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30" yWindow="75" windowWidth="15090" windowHeight="9270" activeTab="1"/>
  </bookViews>
  <sheets>
    <sheet name="Index" sheetId="1" r:id="rId1"/>
    <sheet name="Aberdeen" sheetId="2" r:id="rId2"/>
    <sheet name="Banff" sheetId="3" r:id="rId3"/>
    <sheet name="Perth" sheetId="4" r:id="rId4"/>
    <sheet name="Stirling" sheetId="5" r:id="rId5"/>
    <sheet name="St. Andrews" sheetId="6" r:id="rId6"/>
    <sheet name="Ross" sheetId="7" r:id="rId7"/>
    <sheet name="Lanerk" sheetId="8" r:id="rId8"/>
    <sheet name="Old Meldrum" sheetId="9" r:id="rId9"/>
    <sheet name="Elgin" sheetId="10" r:id="rId10"/>
    <sheet name="Haddington" sheetId="13" r:id="rId11"/>
    <sheet name="Dumfries" sheetId="12" r:id="rId12"/>
    <sheet name="Dunfermline" sheetId="14" r:id="rId13"/>
    <sheet name="Montrose" sheetId="16" r:id="rId14"/>
    <sheet name="Dundee" sheetId="18" r:id="rId15"/>
    <sheet name="Edinburgh" sheetId="19" r:id="rId16"/>
    <sheet name="Kirkaldy" sheetId="20" r:id="rId17"/>
    <sheet name="Linlithgow" sheetId="21" r:id="rId18"/>
    <sheet name="Caithness" sheetId="22" r:id="rId19"/>
    <sheet name="Glasgow" sheetId="23" r:id="rId20"/>
    <sheet name="Kelso" sheetId="24" r:id="rId21"/>
    <sheet name="Argyll" sheetId="25" r:id="rId22"/>
    <sheet name="Campbelltoun" sheetId="26" r:id="rId23"/>
    <sheet name="Paisley" sheetId="27" r:id="rId24"/>
    <sheet name="Ayr" sheetId="28" r:id="rId25"/>
    <sheet name="Duns" sheetId="29" r:id="rId26"/>
  </sheets>
  <definedNames>
    <definedName name="_xlnm.Print_Area" localSheetId="1">Aberdeen!$A$1:$K$221</definedName>
    <definedName name="_xlnm.Print_Area" localSheetId="0">Index!$A$1:$C$27</definedName>
  </definedNames>
  <calcPr calcId="145621"/>
</workbook>
</file>

<file path=xl/calcChain.xml><?xml version="1.0" encoding="utf-8"?>
<calcChain xmlns="http://schemas.openxmlformats.org/spreadsheetml/2006/main">
  <c r="C3" i="1" l="1"/>
  <c r="C14" i="1"/>
  <c r="C11" i="1"/>
  <c r="C25" i="1"/>
  <c r="C22" i="1"/>
  <c r="C12" i="1"/>
  <c r="C23" i="1"/>
  <c r="C18" i="1"/>
  <c r="C15" i="1"/>
  <c r="C8" i="1"/>
  <c r="C4" i="1"/>
  <c r="C7" i="1"/>
  <c r="C20" i="1"/>
  <c r="C13" i="1"/>
  <c r="C24" i="1"/>
  <c r="C17" i="1"/>
  <c r="C16" i="1"/>
  <c r="C21" i="1"/>
  <c r="C26" i="1"/>
  <c r="C10" i="1"/>
  <c r="C6" i="1"/>
  <c r="C9" i="1"/>
  <c r="C19" i="1"/>
  <c r="C2" i="1"/>
  <c r="C5" i="1"/>
  <c r="C27" i="1" l="1"/>
</calcChain>
</file>

<file path=xl/sharedStrings.xml><?xml version="1.0" encoding="utf-8"?>
<sst xmlns="http://schemas.openxmlformats.org/spreadsheetml/2006/main" count="18904" uniqueCount="5211">
  <si>
    <t>Dumfries</t>
  </si>
  <si>
    <t>Dundee</t>
  </si>
  <si>
    <t>Duns</t>
  </si>
  <si>
    <t>Kirkaldy</t>
  </si>
  <si>
    <t>Linlithgow</t>
  </si>
  <si>
    <t>Montrose</t>
  </si>
  <si>
    <t>Old Meldrum</t>
  </si>
  <si>
    <t>Ross</t>
  </si>
  <si>
    <t>St. Andrews</t>
  </si>
  <si>
    <t>Stirling</t>
  </si>
  <si>
    <t>Aberdeen</t>
  </si>
  <si>
    <t>Ayr</t>
  </si>
  <si>
    <t>Banff</t>
  </si>
  <si>
    <t>Names of districts from which lists are sent</t>
  </si>
  <si>
    <t>Number of Rebels each list contains</t>
  </si>
  <si>
    <t>Caithness</t>
  </si>
  <si>
    <t>Designations</t>
  </si>
  <si>
    <t>Abode</t>
  </si>
  <si>
    <t>Parish</t>
  </si>
  <si>
    <t>County</t>
  </si>
  <si>
    <t>Where they now are</t>
  </si>
  <si>
    <t>Carried Arms at Inverury and Culloden</t>
  </si>
  <si>
    <t>Acted as an Ensign in the Rebel Army</t>
  </si>
  <si>
    <t>Carried Arms at the Battle of Culloden</t>
  </si>
  <si>
    <t>Carried Arms at Culloden Battle</t>
  </si>
  <si>
    <t>Carried Arms, but deserted and joyned His Royal Highness the Duke at Culloden.</t>
  </si>
  <si>
    <t>Kincardin</t>
  </si>
  <si>
    <t>Lurking.</t>
  </si>
  <si>
    <t>Not known.</t>
  </si>
  <si>
    <t>Aberdeen.</t>
  </si>
  <si>
    <t>Old Aberdeen.</t>
  </si>
  <si>
    <t>Carried Arms at Culloden</t>
  </si>
  <si>
    <t>Carried Arms at Falkirk and Culloden</t>
  </si>
  <si>
    <t>Carried Arms at Inverury &amp; Culloden</t>
  </si>
  <si>
    <t>Carried arms at the Battle of Culloden</t>
  </si>
  <si>
    <t>Lurking near his own house.</t>
  </si>
  <si>
    <t>Shoemaker</t>
  </si>
  <si>
    <t>Servant</t>
  </si>
  <si>
    <t>of Balmurret</t>
  </si>
  <si>
    <t>Labourer</t>
  </si>
  <si>
    <t>of Monaltrie</t>
  </si>
  <si>
    <t>Formistoun</t>
  </si>
  <si>
    <t>Croft</t>
  </si>
  <si>
    <t>Castle Frazer</t>
  </si>
  <si>
    <t>Craigmile</t>
  </si>
  <si>
    <t>Spittal</t>
  </si>
  <si>
    <t>Tarland</t>
  </si>
  <si>
    <t>Balfidie</t>
  </si>
  <si>
    <t>Kirktoun</t>
  </si>
  <si>
    <t>Stonywood</t>
  </si>
  <si>
    <t>Brachly</t>
  </si>
  <si>
    <t>Strachan</t>
  </si>
  <si>
    <t>Glentaner</t>
  </si>
  <si>
    <t>Clunie</t>
  </si>
  <si>
    <t>Birss</t>
  </si>
  <si>
    <t>Aboyne</t>
  </si>
  <si>
    <t>Newhills</t>
  </si>
  <si>
    <t>Glenmuck</t>
  </si>
  <si>
    <t>Gardener</t>
  </si>
  <si>
    <t>Picture Drawer</t>
  </si>
  <si>
    <t>Huxter</t>
  </si>
  <si>
    <t>Glover</t>
  </si>
  <si>
    <t>Town Cadie</t>
  </si>
  <si>
    <t>Vintner</t>
  </si>
  <si>
    <t>Brazier</t>
  </si>
  <si>
    <t>A Servant</t>
  </si>
  <si>
    <t>Barber</t>
  </si>
  <si>
    <t>Drum</t>
  </si>
  <si>
    <t>Spittall</t>
  </si>
  <si>
    <t>Old Aberdeen</t>
  </si>
  <si>
    <t>Cowlie</t>
  </si>
  <si>
    <t>Drumoack</t>
  </si>
  <si>
    <t>Old Machar</t>
  </si>
  <si>
    <t>Munymusk</t>
  </si>
  <si>
    <t>Prisoner in Aberdeen.</t>
  </si>
  <si>
    <t>Acted as a Quarter Master in the Rebel Army</t>
  </si>
  <si>
    <t>Prisoner in Old Aberdeen.</t>
  </si>
  <si>
    <t>Was at Falkirk and Culloden Battles under Arms</t>
  </si>
  <si>
    <t>Collonach</t>
  </si>
  <si>
    <t>Netherhaugh</t>
  </si>
  <si>
    <t>of Campfield</t>
  </si>
  <si>
    <t>Campfield</t>
  </si>
  <si>
    <t>Carlaurg</t>
  </si>
  <si>
    <t>Upper Mains of Blairydroyne</t>
  </si>
  <si>
    <t>Banchory</t>
  </si>
  <si>
    <t>Don Bridge</t>
  </si>
  <si>
    <t>Little Clintarly</t>
  </si>
  <si>
    <t>Tonley</t>
  </si>
  <si>
    <t>Burnhead</t>
  </si>
  <si>
    <t>Birse</t>
  </si>
  <si>
    <t>Durris</t>
  </si>
  <si>
    <t>Upper Banchory</t>
  </si>
  <si>
    <t>Was at Falkirk Battle, but said to be forced out</t>
  </si>
  <si>
    <t>Captain of Artillery in the Rebel Service</t>
  </si>
  <si>
    <t>Appeared with the first who attempted to proclaim the Pretender, and assisted in unloading the Spanish Ship at Peterhead</t>
  </si>
  <si>
    <t>Lifeguard man to the Young Pretender during the whole Rebellion</t>
  </si>
  <si>
    <t>A Captain of the Rebels during the whole Rebellion</t>
  </si>
  <si>
    <t>Carried Arms at Culloden, but said to be forced</t>
  </si>
  <si>
    <t>Carried Arms with the Rebels</t>
  </si>
  <si>
    <t>Carried Arms at the Battle of Culloden and was very active in unloading the Spanish Ship at Peterhead &amp; transporting the arms</t>
  </si>
  <si>
    <t>Assisted in unloading the Spanish Ship at Peterhead, was concerned in a Mob in Old Aberdeen, was apprehended and admitted to Bail</t>
  </si>
  <si>
    <t xml:space="preserve">Carried Arms at Falkirk and Culloden </t>
  </si>
  <si>
    <t>Kept guard for the Rebels the night of Inverury Skirmish, and has distinguished himself by talking most disrespectfully of His Majesty</t>
  </si>
  <si>
    <t>Wright</t>
  </si>
  <si>
    <t>a Cottar</t>
  </si>
  <si>
    <t>Writer's Apprentice</t>
  </si>
  <si>
    <t>Sailor</t>
  </si>
  <si>
    <t>Boatman</t>
  </si>
  <si>
    <t>Baker's Apprentice</t>
  </si>
  <si>
    <t>Farmer</t>
  </si>
  <si>
    <t>of Auchenhove</t>
  </si>
  <si>
    <t>Torry</t>
  </si>
  <si>
    <t>Lonhead</t>
  </si>
  <si>
    <t>Wester Colarly</t>
  </si>
  <si>
    <t>Band</t>
  </si>
  <si>
    <t>Tillygarment</t>
  </si>
  <si>
    <t>Balnacraig</t>
  </si>
  <si>
    <t>Calton of Cockardy</t>
  </si>
  <si>
    <t>Coble Heugh</t>
  </si>
  <si>
    <t>Hill of Tullicarn</t>
  </si>
  <si>
    <t>Little Clintarty</t>
  </si>
  <si>
    <t>Auchenhove</t>
  </si>
  <si>
    <t>Glass Well</t>
  </si>
  <si>
    <t>Hatten</t>
  </si>
  <si>
    <t>Nigg</t>
  </si>
  <si>
    <t>Auchterglass</t>
  </si>
  <si>
    <t>Lumfannan</t>
  </si>
  <si>
    <t>Echt</t>
  </si>
  <si>
    <t>Was one of the Mob who broke the Town's Drum when solemnizing the Prince of Wales Birth Day</t>
  </si>
  <si>
    <t>Carried Arms and went North with the Rebels</t>
  </si>
  <si>
    <t>Assisted in Inlisting men for the Pretender and discharged numbers of People from attending a Fast appointed by Royal Authority</t>
  </si>
  <si>
    <t>Carried Arms at Falkirk but said to be forced.</t>
  </si>
  <si>
    <t>Carried Arms in England &amp; at Falkirk and Culloden</t>
  </si>
  <si>
    <t>Carried Arms at the Battle of Culloden, and there</t>
  </si>
  <si>
    <t>Carried Arms in the Character of an Officer at Inverury, and was one of those who apprehended Mr. Maitland of Pitrichie</t>
  </si>
  <si>
    <t>Lieutenant in the Rebel Army at the Battle of Culloden</t>
  </si>
  <si>
    <t>One of the Rebel Officers, was very active in raising large sums of money out of the Parishes of Kincardin, Lumfannan,  Touch, Alford, Lochhill, and Midmar</t>
  </si>
  <si>
    <t>a discharged land waiter</t>
  </si>
  <si>
    <t>Shipmaster</t>
  </si>
  <si>
    <t>Blacksmith</t>
  </si>
  <si>
    <t>Labouring Servant</t>
  </si>
  <si>
    <t>Soldier &amp; deserter</t>
  </si>
  <si>
    <t>Silversmith Apprentice</t>
  </si>
  <si>
    <t>Merchant</t>
  </si>
  <si>
    <t>Colston</t>
  </si>
  <si>
    <t>Lorichmore</t>
  </si>
  <si>
    <t>Charlestown</t>
  </si>
  <si>
    <t>Bogg</t>
  </si>
  <si>
    <t>Whitehouse Miln</t>
  </si>
  <si>
    <t>Acted as Tidesurveyor for the Rebels in the Port of Aberdeen</t>
  </si>
  <si>
    <t>Went to Carlisle with the Rebels from whence he deserted</t>
  </si>
  <si>
    <t>Admitted to Bail</t>
  </si>
  <si>
    <t>Carried Arms at Falkirk &amp; Culloden and was very active in plundering</t>
  </si>
  <si>
    <t>Carried Arms at Falkirk but hath not been out since</t>
  </si>
  <si>
    <t>Carried Arms at the Battles of Falkirk &amp; Culloden</t>
  </si>
  <si>
    <t>Carried Arms in England, a Lieut Colonel and wounded at Falkirk</t>
  </si>
  <si>
    <t>Carried Arms at  Culloden</t>
  </si>
  <si>
    <t>Carried Arms from the commencement of the Rebellion to the Battle of Culloden</t>
  </si>
  <si>
    <t>Assisted in transporting the Spanish Arms from Peterhead, surrendered himself &amp; now</t>
  </si>
  <si>
    <t>Assisted in raising men for the Rebels</t>
  </si>
  <si>
    <t>Carried Arms at  Culloden, but said to be forced</t>
  </si>
  <si>
    <t>A Colonel in the Rebel Army at Falkirk and Culloden, and one of the Chief Raisers of the men of Aboyne &amp; Cromar</t>
  </si>
  <si>
    <t>An Ensign at Culloden Battle</t>
  </si>
  <si>
    <t>Carried Arms as an Officer at  Culloden</t>
  </si>
  <si>
    <t>Assisted in unloading the Spanish Ship at Peterhead and was  one of a Mob in Old Aberdeen, was apprehended but</t>
  </si>
  <si>
    <t>In Inverness Prisoner.</t>
  </si>
  <si>
    <t>Deserter from Lord Loudon's Regiment</t>
  </si>
  <si>
    <t>of Halhead</t>
  </si>
  <si>
    <t>of Kincardin Miln, Writer</t>
  </si>
  <si>
    <t>Salmon Fisher</t>
  </si>
  <si>
    <t>Workman</t>
  </si>
  <si>
    <t>Lieut in the Navy</t>
  </si>
  <si>
    <t>of Blelock</t>
  </si>
  <si>
    <t>Turner</t>
  </si>
  <si>
    <t>a Rebel Officer</t>
  </si>
  <si>
    <t>Extraordinary Tidesman</t>
  </si>
  <si>
    <t>Wright Lad</t>
  </si>
  <si>
    <t>Miln of Auchenhove</t>
  </si>
  <si>
    <t>Tullick</t>
  </si>
  <si>
    <t>Drumnopark</t>
  </si>
  <si>
    <t>Phinzian</t>
  </si>
  <si>
    <t>Miln of Gillan</t>
  </si>
  <si>
    <t>Dyce</t>
  </si>
  <si>
    <t>Ferrer</t>
  </si>
  <si>
    <t>Croves</t>
  </si>
  <si>
    <t>Kincoussie</t>
  </si>
  <si>
    <t>Leyshangie</t>
  </si>
  <si>
    <t>Coull</t>
  </si>
  <si>
    <t>Mary Culter</t>
  </si>
  <si>
    <t>Kemny</t>
  </si>
  <si>
    <t>A Serjeant in the Rebel Army</t>
  </si>
  <si>
    <t>An Ensign in the Rebel Army at Culloden Battle</t>
  </si>
  <si>
    <t>Carried Arms at Culloden, but said to be forced out</t>
  </si>
  <si>
    <t>Acted as General Quarter Master to the Rebels, now in the Highlands</t>
  </si>
  <si>
    <t>Acted as Ensign during the whole Rebellion</t>
  </si>
  <si>
    <t>Carried Arms at Culloden, and was taken prisoner, but</t>
  </si>
  <si>
    <t>Carried Arms at Cullonden</t>
  </si>
  <si>
    <t>Was one of those who took the Excise Officers prisoners for to deliver their Books to him</t>
  </si>
  <si>
    <t>Carried Arms the whole Rebellion, &amp; was Secretary to Lord Pitsligo</t>
  </si>
  <si>
    <t>Acted as Governour of Aberdeen and Collonel of a Regiment of the Rebels</t>
  </si>
  <si>
    <t>A Captain and carried Arms at Falkirk, Inverury &amp; Culloden &amp; forced men out of the Earl of Aboyn's Estate</t>
  </si>
  <si>
    <t>Carried Arms at Falkirk &amp; Culloden</t>
  </si>
  <si>
    <t>Carried Arms during the whole Rebellion</t>
  </si>
  <si>
    <t>Acted as Tidesman for the Rebels in Aberdeen</t>
  </si>
  <si>
    <t xml:space="preserve"> Acted as Serjeant to the Rebels</t>
  </si>
  <si>
    <t>Was Aiding &amp; Assisting to the Rebels in taking Horses</t>
  </si>
  <si>
    <t>Carried Anns at the Battle of Culloden</t>
  </si>
  <si>
    <t>Carried Arms with the Rebels, was at Stirling Seige &amp; Culloden, now prisoner in</t>
  </si>
  <si>
    <t>Carried arms at Falkirk &amp; Culloden, now prisoner in</t>
  </si>
  <si>
    <t>Carried Arms at Culloden, now prisoner in</t>
  </si>
  <si>
    <t>Dead.</t>
  </si>
  <si>
    <t xml:space="preserve">Was at the Battle of Culloden </t>
  </si>
  <si>
    <t>Acted as Ensign in the Rebel Army during the whole Rebellion</t>
  </si>
  <si>
    <t xml:space="preserve">Carried Arms with the Rebels during the whole Rebellion, now in the Highlands </t>
  </si>
  <si>
    <t>Was in the Rebel Life Guards</t>
  </si>
  <si>
    <t>Carried arms during the whole Rebellion</t>
  </si>
  <si>
    <t>Acted as Land-Waiter &amp; Officer of Excise in Aberdeen</t>
  </si>
  <si>
    <t>Acted as Tidesman at Aberdeen</t>
  </si>
  <si>
    <t>Carried Arms as a Serjeant at Inverury &amp; Culloden, now in the Highlands</t>
  </si>
  <si>
    <t>Carried Arms as a Serjeant at Inverury &amp; Culloden</t>
  </si>
  <si>
    <t>Captain of the Rebels</t>
  </si>
  <si>
    <t xml:space="preserve"> Bought &amp; Furnisht Shoes for the Rebels, did not appear in Arms but was very [active] in spiriting up his nighbours to rise in Rebellion</t>
  </si>
  <si>
    <t>Killed.</t>
  </si>
  <si>
    <t>At home.</t>
  </si>
  <si>
    <t>Inverness.</t>
  </si>
  <si>
    <t>Elgine.</t>
  </si>
  <si>
    <t>Nether Banchory</t>
  </si>
  <si>
    <t>Craighead</t>
  </si>
  <si>
    <t>Cowl</t>
  </si>
  <si>
    <t>Banacraig</t>
  </si>
  <si>
    <t>Lochloun</t>
  </si>
  <si>
    <t>Hardgate</t>
  </si>
  <si>
    <t>Upper Torrie</t>
  </si>
  <si>
    <t>Blackhall</t>
  </si>
  <si>
    <t>Auchlossan</t>
  </si>
  <si>
    <t>Miln of Cowl</t>
  </si>
  <si>
    <t>Joyner</t>
  </si>
  <si>
    <t>Under Gaoler</t>
  </si>
  <si>
    <t>of Drum</t>
  </si>
  <si>
    <t>of Banacraig</t>
  </si>
  <si>
    <t>Journeyman Sadler</t>
  </si>
  <si>
    <t>Nonjurant Minister</t>
  </si>
  <si>
    <t>A School Boy</t>
  </si>
  <si>
    <t>Snuff Grinder</t>
  </si>
  <si>
    <t>a Tobacconist</t>
  </si>
  <si>
    <t>Writer</t>
  </si>
  <si>
    <t>Deserter from the Army</t>
  </si>
  <si>
    <t>of Loneymay</t>
  </si>
  <si>
    <t>Flesher</t>
  </si>
  <si>
    <t>A Beggar</t>
  </si>
  <si>
    <t>Servant to James Tower</t>
  </si>
  <si>
    <t>of Stonywood</t>
  </si>
  <si>
    <t>Ship Master</t>
  </si>
  <si>
    <t>Gordon’s Mil</t>
  </si>
  <si>
    <t>Gowry Hall</t>
  </si>
  <si>
    <t>Aboyn</t>
  </si>
  <si>
    <t>Ferryhill</t>
  </si>
  <si>
    <t>Nether Miln</t>
  </si>
  <si>
    <t>Upper Torie</t>
  </si>
  <si>
    <t>Crouden</t>
  </si>
  <si>
    <t>Acted as Serjeant to the Rebels at Falkirk but was not out since</t>
  </si>
  <si>
    <t>Taken prisoner at Carlisle.</t>
  </si>
  <si>
    <t>Prisoner at Edinburgh.</t>
  </si>
  <si>
    <t>Admitted to Bail.</t>
  </si>
  <si>
    <t>Prisoner at Old Aberdeen.</t>
  </si>
  <si>
    <t>Acted as Ensign, now prisoner at Inverness</t>
  </si>
  <si>
    <t>Acted as Deputy Governor of Aberdeen</t>
  </si>
  <si>
    <t>A Serjeant &amp; in Arms for the Rebels, was very strong in Recruiting &amp; at Culloden Battle</t>
  </si>
  <si>
    <t>One of the Rebel Hussars the whole Rebellion</t>
  </si>
  <si>
    <t>Assisted in Unloading a Spanish Ship at Peterhead, was in custody but</t>
  </si>
  <si>
    <t>Carried Arms during the whole Rebellion, now prisoner in</t>
  </si>
  <si>
    <t>Kept guard at Aberdeen for the Rebels the night of Inverury Skirmish, now prisoner at</t>
  </si>
  <si>
    <t>Was frequently in Company with the Rebels Governors and assisted in breaking open Letters for which he is now in prison at</t>
  </si>
  <si>
    <t>Appeared on the Cross at reading the Rebel's Manifesto, wrote the Burgess Tickets to the French Officer, for which absconded, but is now</t>
  </si>
  <si>
    <t>Acted as an Ensign at Culloden, now prisoner in</t>
  </si>
  <si>
    <t>Aid du Camp to Lord Pitsligo during the whole Rebellion</t>
  </si>
  <si>
    <t>A Lieutenant Colonel during the whole Rebellion</t>
  </si>
  <si>
    <t>Acted as Captain during the whole Rebellion</t>
  </si>
  <si>
    <t>Carried Arms during the Rebellion</t>
  </si>
  <si>
    <t>Carried Arms in England &amp; at Culloden</t>
  </si>
  <si>
    <t>Carried Arms in England and at Culloden</t>
  </si>
  <si>
    <t>Acted as Ensign for the Rebels during the Rebellion</t>
  </si>
  <si>
    <t>Assisted the Rebels in Robbing the Country of Arms, but did not go to the Field with them</t>
  </si>
  <si>
    <t>An Active Rebel at all the Engagements &amp; is now lurking</t>
  </si>
  <si>
    <t>An Active promoter of Rebellion</t>
  </si>
  <si>
    <t>Assisted the Rebels in keeping [guard] during Inverury Skirmish, now prisoner in</t>
  </si>
  <si>
    <t>Carried Arms in the Pretender’s Life Guards during the whole Rebellion</t>
  </si>
  <si>
    <t>Kept guard for the Rebels the night of Inverury Skirmish &amp; was concerned in some Mobs, for which he was apprehended but afterwards</t>
  </si>
  <si>
    <t>At Home.</t>
  </si>
  <si>
    <t>Near Home.</t>
  </si>
  <si>
    <t>at home.</t>
  </si>
  <si>
    <t>Menzies</t>
  </si>
  <si>
    <t>Middleton</t>
  </si>
  <si>
    <t>Midmar</t>
  </si>
  <si>
    <t>Tilfoody</t>
  </si>
  <si>
    <t>Maryhall</t>
  </si>
  <si>
    <t>Distressed the Country levying money for the Rebels, said to be</t>
  </si>
  <si>
    <t>Pitfodels</t>
  </si>
  <si>
    <t>Loughtoun</t>
  </si>
  <si>
    <t>Midbelty</t>
  </si>
  <si>
    <t>Auchmore</t>
  </si>
  <si>
    <t>Tilabooty</t>
  </si>
  <si>
    <t>Servant at Brick Kilns</t>
  </si>
  <si>
    <t>Son to Mr. Menzies of Pitfodels formerly a French Officer</t>
  </si>
  <si>
    <t>Sons of said Mr. Menzies of Pitfodels</t>
  </si>
  <si>
    <t>a Farmer's son</t>
  </si>
  <si>
    <t>Weaver</t>
  </si>
  <si>
    <t>Journeyman Shoemaker</t>
  </si>
  <si>
    <t>Steuart</t>
  </si>
  <si>
    <t>Gardner</t>
  </si>
  <si>
    <t>Extraordinary Tides-man</t>
  </si>
  <si>
    <t>Servant Lad</t>
  </si>
  <si>
    <t>of Auchoily</t>
  </si>
  <si>
    <t>Shirrif Deput</t>
  </si>
  <si>
    <t>Merchant &amp; Son to Sir Alexander Reid of Barra</t>
  </si>
  <si>
    <t>Late Servant to the Shirrif Clerk</t>
  </si>
  <si>
    <t>Apprentice</t>
  </si>
  <si>
    <t>Shirrif Officer</t>
  </si>
  <si>
    <t>a Boy</t>
  </si>
  <si>
    <t>Porter</t>
  </si>
  <si>
    <t>Stabler</t>
  </si>
  <si>
    <t>Horse Hyrer</t>
  </si>
  <si>
    <t>Mason</t>
  </si>
  <si>
    <t>Taylor</t>
  </si>
  <si>
    <t>Todlochy</t>
  </si>
  <si>
    <t>Barra</t>
  </si>
  <si>
    <t>Wester Clunie</t>
  </si>
  <si>
    <t>Clintary</t>
  </si>
  <si>
    <t>Gateside</t>
  </si>
  <si>
    <t>Boathole</t>
  </si>
  <si>
    <t>Tullich</t>
  </si>
  <si>
    <t>Inver</t>
  </si>
  <si>
    <t>Monymusk</t>
  </si>
  <si>
    <t>Sclater</t>
  </si>
  <si>
    <t>Bourty</t>
  </si>
  <si>
    <t>Braemar</t>
  </si>
  <si>
    <t>Aided and assisted the Rebels in alltheir meetings at Aberdeen; Proclaimed the Pretender and levyed money for the Rebels particularly in the County of Ross</t>
  </si>
  <si>
    <t>Carried Arms and was at the Battle of Culloden</t>
  </si>
  <si>
    <t>A Rebel Officer at Inverury Skirmish &amp; one of those that apprehended Mr. Maitland of Pitlochrie</t>
  </si>
  <si>
    <t>Carried Arms the whole Rebellion, &amp; was at the Culloden Battle</t>
  </si>
  <si>
    <t>Acted as Ensign in the Rebel Army</t>
  </si>
  <si>
    <t>Acted as Officer in the Rebel Army</t>
  </si>
  <si>
    <t>Carried Arms at the Skirmish of Inverury &amp; was imprisoned, but afterwards</t>
  </si>
  <si>
    <t>Carried Arms the whole Rebellion &amp; is now prisoner at</t>
  </si>
  <si>
    <t>Was in Arms in a mob at Aberdeen upon the Prince of Wales' Birth Day</t>
  </si>
  <si>
    <t>Carried arms at Falkirk &amp; Culloden</t>
  </si>
  <si>
    <t>Carried arms at Falkirk &amp; there</t>
  </si>
  <si>
    <t>Carried Arms the whole time of the Rebellion</t>
  </si>
  <si>
    <t>Acted as a Drummer for the Rebels, now prisoner at</t>
  </si>
  <si>
    <t>Carried arms at Falkirk</t>
  </si>
  <si>
    <t>ffidler</t>
  </si>
  <si>
    <t>Journeyman Baker</t>
  </si>
  <si>
    <t xml:space="preserve">Late Clerk to the Comptroller of the Customs </t>
  </si>
  <si>
    <t>Eshly</t>
  </si>
  <si>
    <t>Bridge Dee</t>
  </si>
  <si>
    <t>Auchoily</t>
  </si>
  <si>
    <t>Dalquhing</t>
  </si>
  <si>
    <t>Carried Arms thro' the whole Rebellion, and now peisoner in</t>
  </si>
  <si>
    <t>Carried arms at Falkirk, Inverury, &amp; Culloden; and tho' scarce better than a Boy was very active in distressing the Inhabitants of Aberdeen where he is now in prison</t>
  </si>
  <si>
    <t>Assisted in landing a Spanish Ship at Peterhead , and was substitute Governour of Aberdeen the time of the Inverury Skirmish</t>
  </si>
  <si>
    <t>Formerly a Sailor in Commodore Anson's Squadron, acted as Lieutenant in the Rebel Service, &amp; was at Inverury and Culloden Battle</t>
  </si>
  <si>
    <t>Captain in the Rebel Army at Falkirk and Culloden</t>
  </si>
  <si>
    <t>Captain in the Rebel Service, was in England, Falkirk, and Culloden, now in the Highlands</t>
  </si>
  <si>
    <t>A Serjeant in the Rebel Service, &amp; was at the Battle of Culloden</t>
  </si>
  <si>
    <t>Acted as Collector of Excise &amp; Customs in Aberdeen for the Rebels, &amp; went North with them</t>
  </si>
  <si>
    <t>Carried Arms at Culloden and now prisoner in</t>
  </si>
  <si>
    <t>Carried Arms the whole Rebellion, Wounded at Culloden &amp; since</t>
  </si>
  <si>
    <t>Carried Arms at Inverury but return'd &amp; laid hold of His Royal Highnesses Proclamation</t>
  </si>
  <si>
    <t>A prompter to Rebellion who had three sons Engaged therein from one of which he received a Horse taken at Inverness, he also apprehended two of the McLeods who were making their escape home</t>
  </si>
  <si>
    <t>Enlisted Volunteers with the French and carried Arms at the Battles off Falkirk, Inverury and Culloden, now near their father s house</t>
  </si>
  <si>
    <t>Was at Falkirk and Culloden</t>
  </si>
  <si>
    <t>Acted as Lieutenant at Inverury and Culloden</t>
  </si>
  <si>
    <t>Acted as Ensign at Inverury and Culloden</t>
  </si>
  <si>
    <t>Carried Arms at Culloden, but said to be forced out.</t>
  </si>
  <si>
    <t>Carried Arms the whole of the Rebellion</t>
  </si>
  <si>
    <t>Carried Arms at Inverury &amp; went north with the Rebels</t>
  </si>
  <si>
    <t>Carried Arms at Culloden &amp; prisoner at</t>
  </si>
  <si>
    <t>Carried Arms at Culloden but said to be forced.</t>
  </si>
  <si>
    <t>Stewart</t>
  </si>
  <si>
    <t>Son to the above John Stewart</t>
  </si>
  <si>
    <t>Dancing Master</t>
  </si>
  <si>
    <t>Brick layer</t>
  </si>
  <si>
    <t>Hookmaker</t>
  </si>
  <si>
    <t>Wauker</t>
  </si>
  <si>
    <t>Borland</t>
  </si>
  <si>
    <t>Pittenkery</t>
  </si>
  <si>
    <t>Hillhead Blairs</t>
  </si>
  <si>
    <t>Balnaboth</t>
  </si>
  <si>
    <t>Waukmill belly</t>
  </si>
  <si>
    <t>Captain, assisted in collecting money</t>
  </si>
  <si>
    <t xml:space="preserve">Captain, assisted in collecting the Revenue for the Rebels &amp; gave them Intelligence of Arms </t>
  </si>
  <si>
    <t>Ensign</t>
  </si>
  <si>
    <t>A Serjeant and Enlisted men for the Rebels</t>
  </si>
  <si>
    <t>An Ensign &amp; very active in circumveening men into the Rebel service</t>
  </si>
  <si>
    <t>Hyred out by the Inhabitants, who were forced so to do by John Gordon of Abochie</t>
  </si>
  <si>
    <t>Private man &amp; hired out</t>
  </si>
  <si>
    <t>Private man</t>
  </si>
  <si>
    <t>An Officer &amp; taken at Carlisle</t>
  </si>
  <si>
    <t>Volunteer</t>
  </si>
  <si>
    <t>A private man</t>
  </si>
  <si>
    <t>A private man &amp; assisted in plundering the Earl of Findlater’s house</t>
  </si>
  <si>
    <t>A private man &amp; returned to the Countrey</t>
  </si>
  <si>
    <t>A private man &amp; returned to the Country</t>
  </si>
  <si>
    <t>A Volunteer</t>
  </si>
  <si>
    <t>Prisoner at Carlisle.</t>
  </si>
  <si>
    <t>a Prisoner.</t>
  </si>
  <si>
    <t>Prisoner.</t>
  </si>
  <si>
    <t>Anderson</t>
  </si>
  <si>
    <t>Abernethie</t>
  </si>
  <si>
    <t>Merchant &amp; Magistrate</t>
  </si>
  <si>
    <t>Laird of Tynot</t>
  </si>
  <si>
    <t>Gentleman</t>
  </si>
  <si>
    <t>Skinner or Tanner</t>
  </si>
  <si>
    <t>Younger of Greens</t>
  </si>
  <si>
    <t>Householder</t>
  </si>
  <si>
    <t>Brewer &amp; Maltster</t>
  </si>
  <si>
    <t>Tanner</t>
  </si>
  <si>
    <t>Skeith</t>
  </si>
  <si>
    <t>Tynot</t>
  </si>
  <si>
    <t>Upper Dalachie</t>
  </si>
  <si>
    <t>Craghead</t>
  </si>
  <si>
    <t>Strathbogie</t>
  </si>
  <si>
    <t>Moss side</t>
  </si>
  <si>
    <t>Knockie Milne</t>
  </si>
  <si>
    <t>Tipperty</t>
  </si>
  <si>
    <t>Greens</t>
  </si>
  <si>
    <t>Portsoy</t>
  </si>
  <si>
    <t>Cullen</t>
  </si>
  <si>
    <t>Fochabers</t>
  </si>
  <si>
    <t>Birkinburn</t>
  </si>
  <si>
    <t>Akinboe</t>
  </si>
  <si>
    <t>Kintore</t>
  </si>
  <si>
    <t>Murray</t>
  </si>
  <si>
    <t>of Auchmedin</t>
  </si>
  <si>
    <t>Carrier</t>
  </si>
  <si>
    <t>Servant to Sir William Gordon of Park</t>
  </si>
  <si>
    <t>Dyster</t>
  </si>
  <si>
    <t>Servant to Darlathis</t>
  </si>
  <si>
    <t>Baxter</t>
  </si>
  <si>
    <t>Carrier &amp; Horse hirer</t>
  </si>
  <si>
    <t>House holder</t>
  </si>
  <si>
    <t>Wright &amp; a Servant</t>
  </si>
  <si>
    <t>Miller’s Apprentice</t>
  </si>
  <si>
    <t>of Auchingoull</t>
  </si>
  <si>
    <t>Laird of Durn</t>
  </si>
  <si>
    <t>Messenger</t>
  </si>
  <si>
    <t>Carnousie</t>
  </si>
  <si>
    <t>Miln of Turreff</t>
  </si>
  <si>
    <t>Carnousie Wauk Miln</t>
  </si>
  <si>
    <t>Auchmedin</t>
  </si>
  <si>
    <t>Park</t>
  </si>
  <si>
    <t>Causartly</t>
  </si>
  <si>
    <t>Auchingoull</t>
  </si>
  <si>
    <t>Darlathis</t>
  </si>
  <si>
    <t>Durn</t>
  </si>
  <si>
    <t>Ranass</t>
  </si>
  <si>
    <t>Burnside</t>
  </si>
  <si>
    <t>Miln of Artlock</t>
  </si>
  <si>
    <t>Kinminity</t>
  </si>
  <si>
    <t>Turriff</t>
  </si>
  <si>
    <t>Deputy Lieutenant &amp; Governour of Banff Shire under Lord Lewis Gordon</t>
  </si>
  <si>
    <t>Serving his master who was a Rebel</t>
  </si>
  <si>
    <t>Private man was at Culloden Battle and there</t>
  </si>
  <si>
    <t>Serjeant &amp; was at the Battle of Culloden</t>
  </si>
  <si>
    <t>A Collonel of the Rebels and created Viscount of Frendraught by the Pretender’s Son</t>
  </si>
  <si>
    <t>Recruited men for the Rebels</t>
  </si>
  <si>
    <t>Volunteer &amp; would have no Commission</t>
  </si>
  <si>
    <t>Assisted the Rebels</t>
  </si>
  <si>
    <t>Private man, is returned to the Country &amp;</t>
  </si>
  <si>
    <t>a Servant</t>
  </si>
  <si>
    <t>a Private man</t>
  </si>
  <si>
    <t>Servant to Lord Drummond</t>
  </si>
  <si>
    <t>Prisoner at Inverness.</t>
  </si>
  <si>
    <t>a Lieutenant</t>
  </si>
  <si>
    <t>a Volunteer with the Rebels</t>
  </si>
  <si>
    <t>A Volunteer in the Pretender s Son’s Life Guards</t>
  </si>
  <si>
    <t>Was very active in the Rebel service</t>
  </si>
  <si>
    <t>a Lieutenant in the D. of Perth’s Regiment</t>
  </si>
  <si>
    <t>a Captain, assisted in collecting the Revenue for the Rebels and was at the affair of Keith</t>
  </si>
  <si>
    <t>a Captain, assisted in Robbing Lord Sinclair near Portsoy, of his Horses &amp;c.</t>
  </si>
  <si>
    <t>a Captain &amp; very active in Recruiting men for the Rebels</t>
  </si>
  <si>
    <t>a Lieutenant &amp; was very active, wounded at Inverury Skirmish</t>
  </si>
  <si>
    <t>Went to Perth with Recruits and afterwards followed the Rebels</t>
  </si>
  <si>
    <t>Private man, was at the plundering the Earl of Findlater’s house, returned to the Country &amp;</t>
  </si>
  <si>
    <t>a captain &amp; very active in his station, has been in the Country since Culloden Battle but</t>
  </si>
  <si>
    <t>Assisted the Rebels, had been a Serjeant in General Cope’s Army &amp; deserted</t>
  </si>
  <si>
    <t>a Volunteer</t>
  </si>
  <si>
    <t>Hired out by the Inhabitants</t>
  </si>
  <si>
    <t>Paymaster in Gordon of Glenbucket’s Regiment</t>
  </si>
  <si>
    <t>a Private man &amp; hired out</t>
  </si>
  <si>
    <t>made prisoner at Carlisle.</t>
  </si>
  <si>
    <t>made Prisoner at Carlisle.</t>
  </si>
  <si>
    <t>Gordon</t>
  </si>
  <si>
    <t>a Rebel Colonel &amp; very active in distressing the Country by levying money, using very violent measures</t>
  </si>
  <si>
    <t>Surgeon Apprentice</t>
  </si>
  <si>
    <t>of Clashtirum</t>
  </si>
  <si>
    <t>Popish Priest</t>
  </si>
  <si>
    <t>Younger of Aberlour</t>
  </si>
  <si>
    <t>School Master</t>
  </si>
  <si>
    <t>Inn Keeper</t>
  </si>
  <si>
    <t>Younger of Binhall</t>
  </si>
  <si>
    <t>Younger of Terpersie</t>
  </si>
  <si>
    <t>Corss</t>
  </si>
  <si>
    <t>Down</t>
  </si>
  <si>
    <t>Pittenbringan</t>
  </si>
  <si>
    <t>Clashtirum</t>
  </si>
  <si>
    <t>Birkenbuss</t>
  </si>
  <si>
    <t>Press home</t>
  </si>
  <si>
    <t>Aberlour</t>
  </si>
  <si>
    <t>Tarrycross</t>
  </si>
  <si>
    <t>Keith</t>
  </si>
  <si>
    <t>Newmill</t>
  </si>
  <si>
    <t>Binhall</t>
  </si>
  <si>
    <t>Beldornie</t>
  </si>
  <si>
    <t>Terpersie</t>
  </si>
  <si>
    <t>Bagrie Miln</t>
  </si>
  <si>
    <t>Haddoe</t>
  </si>
  <si>
    <t>Acted as a spy and was taken</t>
  </si>
  <si>
    <t>a Lieut. Colonel</t>
  </si>
  <si>
    <t>a Rebel Colonel</t>
  </si>
  <si>
    <t>Acted in the character of an Officer</t>
  </si>
  <si>
    <t>a Rebel officer</t>
  </si>
  <si>
    <t>an Officer in the Rebel Army</t>
  </si>
  <si>
    <t>An officer in the Rebel Army</t>
  </si>
  <si>
    <t>Acted as a Spy and a Reconnoitring Officer for the Rebels</t>
  </si>
  <si>
    <t>A Private Man</t>
  </si>
  <si>
    <t>A Private Man but very oppressive</t>
  </si>
  <si>
    <t>Major of Horse to Lord Pitsligo’s Regiment</t>
  </si>
  <si>
    <t>a Private Man</t>
  </si>
  <si>
    <t>Governour of Carlisle for the Rebels and there made</t>
  </si>
  <si>
    <t>a Violent Jacobite &amp; aided &amp; assisted the Rebels</t>
  </si>
  <si>
    <t>a Recruiting Officer and Collected the Cess for the Rebels</t>
  </si>
  <si>
    <t>assisted the Rebels</t>
  </si>
  <si>
    <t>Fidler</t>
  </si>
  <si>
    <t>of Glenbucket</t>
  </si>
  <si>
    <t>Glenbucket</t>
  </si>
  <si>
    <t>of Beldornie</t>
  </si>
  <si>
    <t>of Abochie</t>
  </si>
  <si>
    <t>Abochie</t>
  </si>
  <si>
    <t>Conbardie</t>
  </si>
  <si>
    <t>of Conbardie</t>
  </si>
  <si>
    <t>of Terpersie Snr</t>
  </si>
  <si>
    <t>of Darlathis</t>
  </si>
  <si>
    <t>of Carnousie</t>
  </si>
  <si>
    <t>Raness</t>
  </si>
  <si>
    <t>Younger of Raness</t>
  </si>
  <si>
    <t>his Son</t>
  </si>
  <si>
    <t>Montblery</t>
  </si>
  <si>
    <t>Younger of Montblery</t>
  </si>
  <si>
    <t>a Recruiting Officer, &amp; the principal Person who proclaimed the Pretender at Turriff &amp; drank rebellious healths</t>
  </si>
  <si>
    <t>had a Commission from Gordon of Glenbucket to Recruit for the Rebels</t>
  </si>
  <si>
    <t>of Asslid</t>
  </si>
  <si>
    <t>a Farmer’s Son</t>
  </si>
  <si>
    <t>Younger of Edingight</t>
  </si>
  <si>
    <t>Wig Maker</t>
  </si>
  <si>
    <t>Miller</t>
  </si>
  <si>
    <t>late of Bruchly</t>
  </si>
  <si>
    <t>Prefix</t>
  </si>
  <si>
    <t>FirstName</t>
  </si>
  <si>
    <t>MiddleNames</t>
  </si>
  <si>
    <t>Suffix</t>
  </si>
  <si>
    <t>FamilyName</t>
  </si>
  <si>
    <t>George</t>
  </si>
  <si>
    <t>Abercrombie</t>
  </si>
  <si>
    <t>James</t>
  </si>
  <si>
    <t>Alexander</t>
  </si>
  <si>
    <t>John</t>
  </si>
  <si>
    <t>Allan</t>
  </si>
  <si>
    <t>Bowman</t>
  </si>
  <si>
    <t>Bowie</t>
  </si>
  <si>
    <t>Bremner</t>
  </si>
  <si>
    <t>Barclay</t>
  </si>
  <si>
    <t>Bennet</t>
  </si>
  <si>
    <t>Robert</t>
  </si>
  <si>
    <t>Begg</t>
  </si>
  <si>
    <t>Bygowan</t>
  </si>
  <si>
    <t>Brember</t>
  </si>
  <si>
    <t>Bicky</t>
  </si>
  <si>
    <t>Brown</t>
  </si>
  <si>
    <t>William</t>
  </si>
  <si>
    <t>Baird</t>
  </si>
  <si>
    <t>Campbell</t>
  </si>
  <si>
    <t>Angus</t>
  </si>
  <si>
    <t>Chapman</t>
  </si>
  <si>
    <t>Clark</t>
  </si>
  <si>
    <t>Cowie</t>
  </si>
  <si>
    <t>Clapperton</t>
  </si>
  <si>
    <t>Thomas</t>
  </si>
  <si>
    <t>Christy</t>
  </si>
  <si>
    <t>Patrick</t>
  </si>
  <si>
    <t>Crichton</t>
  </si>
  <si>
    <t>Cormack</t>
  </si>
  <si>
    <t>Duff</t>
  </si>
  <si>
    <t>Sir</t>
  </si>
  <si>
    <t>Dunbar</t>
  </si>
  <si>
    <t>Donaldson</t>
  </si>
  <si>
    <t>Duffus</t>
  </si>
  <si>
    <t>Duncan</t>
  </si>
  <si>
    <t>Dawson</t>
  </si>
  <si>
    <t>Davidson</t>
  </si>
  <si>
    <t>Elder</t>
  </si>
  <si>
    <t>Frazer</t>
  </si>
  <si>
    <t>Farquhar</t>
  </si>
  <si>
    <t>Donald</t>
  </si>
  <si>
    <t>Forbes</t>
  </si>
  <si>
    <t>ffrazer</t>
  </si>
  <si>
    <t>Fife</t>
  </si>
  <si>
    <t>Grant</t>
  </si>
  <si>
    <t>Guthry</t>
  </si>
  <si>
    <t>Goodbrand</t>
  </si>
  <si>
    <t>Humphrey</t>
  </si>
  <si>
    <t>Charles</t>
  </si>
  <si>
    <t>Gray</t>
  </si>
  <si>
    <t>Peter</t>
  </si>
  <si>
    <t>Glashan</t>
  </si>
  <si>
    <t>Jnr</t>
  </si>
  <si>
    <t>Arthur</t>
  </si>
  <si>
    <t>Gill</t>
  </si>
  <si>
    <t>Gillespie</t>
  </si>
  <si>
    <t>Garvich</t>
  </si>
  <si>
    <t>Gatt</t>
  </si>
  <si>
    <t>Hay</t>
  </si>
  <si>
    <t>Hendry</t>
  </si>
  <si>
    <t>Andrew</t>
  </si>
  <si>
    <t>Hamilton</t>
  </si>
  <si>
    <t>Hacket</t>
  </si>
  <si>
    <t>Hepburn</t>
  </si>
  <si>
    <t>Adam</t>
  </si>
  <si>
    <t>Innes</t>
  </si>
  <si>
    <t>Col.</t>
  </si>
  <si>
    <t>Overseer of the highways</t>
  </si>
  <si>
    <t>Ingram</t>
  </si>
  <si>
    <t>Johnston</t>
  </si>
  <si>
    <t>Irvine</t>
  </si>
  <si>
    <t>Kerr</t>
  </si>
  <si>
    <t>King</t>
  </si>
  <si>
    <t>Laing</t>
  </si>
  <si>
    <t>Lesslie</t>
  </si>
  <si>
    <t>Lawrance</t>
  </si>
  <si>
    <t>Leith</t>
  </si>
  <si>
    <t>Lowper</t>
  </si>
  <si>
    <t>Lorimer</t>
  </si>
  <si>
    <t>Servant to Sir William Dunbar</t>
  </si>
  <si>
    <t>Bridgend now at Aberdeen</t>
  </si>
  <si>
    <t>Cushny</t>
  </si>
  <si>
    <t>Buckholy</t>
  </si>
  <si>
    <t>Carnusie</t>
  </si>
  <si>
    <t>Aswantly</t>
  </si>
  <si>
    <t>Sanston</t>
  </si>
  <si>
    <t>Drachlamiln</t>
  </si>
  <si>
    <t>Dalgaty</t>
  </si>
  <si>
    <t>Ardin</t>
  </si>
  <si>
    <t>Borter</t>
  </si>
  <si>
    <t>Collonoch</t>
  </si>
  <si>
    <t>Asslid</t>
  </si>
  <si>
    <t>Towks</t>
  </si>
  <si>
    <t>Edingight</t>
  </si>
  <si>
    <t>Edindiack</t>
  </si>
  <si>
    <t>Perry’s Miln</t>
  </si>
  <si>
    <t>Bumend Carnusie</t>
  </si>
  <si>
    <t>Darrow</t>
  </si>
  <si>
    <t>Auchinhanick</t>
  </si>
  <si>
    <t>Collithy</t>
  </si>
  <si>
    <t>Irnhill</t>
  </si>
  <si>
    <t>Hillhead of Turriff</t>
  </si>
  <si>
    <t>a Volunteer, was at the Battle of Culloden, &amp; there made</t>
  </si>
  <si>
    <t>a private man</t>
  </si>
  <si>
    <t>Private Man</t>
  </si>
  <si>
    <t>a Rebel Volunteer, who when he returned home his Father would not harbour</t>
  </si>
  <si>
    <t>Aid du Camp to Lord Ogilvie, threatened the Officer of Excise when doing his duty; he was in the Rebellion Anno 1715</t>
  </si>
  <si>
    <t>a Private Man, but laid down his Arms and now</t>
  </si>
  <si>
    <t>a Private Man, was at Culloden Battle and since</t>
  </si>
  <si>
    <t>a Volunteer, &amp; most active in the Rebel service</t>
  </si>
  <si>
    <t>Private Man returned to the Country &amp;</t>
  </si>
  <si>
    <t>Gentleman Volunteer</t>
  </si>
  <si>
    <t>Private man hired out</t>
  </si>
  <si>
    <t>Went into England with the Rebels</t>
  </si>
  <si>
    <t>a private man and returned to the country but</t>
  </si>
  <si>
    <t>Prisoner at Aberdeen.</t>
  </si>
  <si>
    <t>at Liberty.</t>
  </si>
  <si>
    <t>Piper</t>
  </si>
  <si>
    <t>Private Man went with the Rebels to England</t>
  </si>
  <si>
    <t>Private Man hired out</t>
  </si>
  <si>
    <t>a Private Man and hired out</t>
  </si>
  <si>
    <t>A Private man &amp; hyred out</t>
  </si>
  <si>
    <t>Served in the Rebellion being hired out by the Inhabitants</t>
  </si>
  <si>
    <t>Hired out by the Inhabitants and served in the Rebellion</t>
  </si>
  <si>
    <t>Carried Arms and was hired out</t>
  </si>
  <si>
    <t>a Private Man and was hired</t>
  </si>
  <si>
    <t>Attacked one of the McLeods &amp; attempted to Rob him of his Arms &amp;c as mentioned of George Gill</t>
  </si>
  <si>
    <t>Carried on a Correspondence with the Rebels and Run Express to Lord Lewis Gordon at Aberdeen with Sir James Grant’s Letter to the Laird of McLeod which had been Intercepted by the Rebels</t>
  </si>
  <si>
    <t>McRa</t>
  </si>
  <si>
    <t>Marr</t>
  </si>
  <si>
    <t>David</t>
  </si>
  <si>
    <t>McDonald</t>
  </si>
  <si>
    <t>Mackie</t>
  </si>
  <si>
    <t>McKay</t>
  </si>
  <si>
    <t>Milne</t>
  </si>
  <si>
    <t>Montgomery</t>
  </si>
  <si>
    <t>McLauchlan</t>
  </si>
  <si>
    <t>Mitchell</t>
  </si>
  <si>
    <t>Malcolm</t>
  </si>
  <si>
    <t>Mair</t>
  </si>
  <si>
    <t>Mattheson</t>
  </si>
  <si>
    <t>McKenzie</t>
  </si>
  <si>
    <t>McGlashan</t>
  </si>
  <si>
    <t>Man</t>
  </si>
  <si>
    <t>Morrison</t>
  </si>
  <si>
    <t>Maver</t>
  </si>
  <si>
    <t>Nicolson</t>
  </si>
  <si>
    <t>an Idler</t>
  </si>
  <si>
    <t>Sadler</t>
  </si>
  <si>
    <t>Horse hirer</t>
  </si>
  <si>
    <t>Son to William Maver</t>
  </si>
  <si>
    <t>Son to George Milne, Inn Keeper</t>
  </si>
  <si>
    <t>Son to James Milne, Mason</t>
  </si>
  <si>
    <t>Byers</t>
  </si>
  <si>
    <t>Broadford</t>
  </si>
  <si>
    <t>Slioch</t>
  </si>
  <si>
    <t>Carnwhelp</t>
  </si>
  <si>
    <t>Knockieburn</t>
  </si>
  <si>
    <t>Muckle Colp</t>
  </si>
  <si>
    <t>Aucherless</t>
  </si>
  <si>
    <t>Hercules</t>
  </si>
  <si>
    <t>Walter</t>
  </si>
  <si>
    <t>Paterson</t>
  </si>
  <si>
    <t>Panton</t>
  </si>
  <si>
    <t>Ogilvy</t>
  </si>
  <si>
    <t>Ord</t>
  </si>
  <si>
    <t>Robertson</t>
  </si>
  <si>
    <t>Robison</t>
  </si>
  <si>
    <t>Roy</t>
  </si>
  <si>
    <t>Smith</t>
  </si>
  <si>
    <t>Stivenson</t>
  </si>
  <si>
    <t>Sinclair</t>
  </si>
  <si>
    <t>Sutherland</t>
  </si>
  <si>
    <t>Surgeon &amp; a discharged Officer of Excise</t>
  </si>
  <si>
    <t>Innkeeper</t>
  </si>
  <si>
    <t>formerly a Soldier</t>
  </si>
  <si>
    <t>Writer in Edinburgh</t>
  </si>
  <si>
    <t>Fiddler</t>
  </si>
  <si>
    <t>Ardoch</t>
  </si>
  <si>
    <t>Corridown</t>
  </si>
  <si>
    <t>Wintertoun</t>
  </si>
  <si>
    <t>Miln of Coltithy</t>
  </si>
  <si>
    <t>Findorn</t>
  </si>
  <si>
    <t>Newmills of Boyn</t>
  </si>
  <si>
    <t>New Durn</t>
  </si>
  <si>
    <t>Acted as an Officer in the Rebel Army, was concerned in Levying Contributions at Keith &amp; gave Orders to the Heretors to pay their Cess</t>
  </si>
  <si>
    <t>An Officer in the Rebel Army</t>
  </si>
  <si>
    <t>One of the Rebel Hussars</t>
  </si>
  <si>
    <t>a Private Man &amp; Lurking in the house of Patrick Duff on</t>
  </si>
  <si>
    <t>a Rebel Serjeant &amp; very active in Recruiting Men</t>
  </si>
  <si>
    <t>Carried Arms and assisted in Collecting Money for the Rebels</t>
  </si>
  <si>
    <t>Carried Arms, being hyred out by the Inhabitants who were forced thereto by John Gordon of Abochie</t>
  </si>
  <si>
    <t>Carried Arms as a private man</t>
  </si>
  <si>
    <t>a Volunteer &amp; carried Arms</t>
  </si>
  <si>
    <t>was active in Robing the Country of Horses, &amp;c.</t>
  </si>
  <si>
    <t>Carried Arms as a Serjeant</t>
  </si>
  <si>
    <t>Spey side.</t>
  </si>
  <si>
    <t>Prisoner in Banff.</t>
  </si>
  <si>
    <t>Carried Arms</t>
  </si>
  <si>
    <t>Ensign in the Rebel Army</t>
  </si>
  <si>
    <t>Carried Arms but said to be hyred out</t>
  </si>
  <si>
    <t>Ensign in Roy Stuart’s Regiment</t>
  </si>
  <si>
    <t>Lieutenant, was at the Skirmish at Keith</t>
  </si>
  <si>
    <t>Carried Arms as a Captain</t>
  </si>
  <si>
    <t>Carried Arms, was hyred out</t>
  </si>
  <si>
    <t>Carried Arms, was at Culloden Battle &amp; there taken</t>
  </si>
  <si>
    <t>Carried Arms, being hired out</t>
  </si>
  <si>
    <t>an Ensign and very active in the Rebel Service, was also at plundering the Earl of Findlater’s house</t>
  </si>
  <si>
    <t>Carried Arms as a private man but said to be hired out by the Inhabitants</t>
  </si>
  <si>
    <t>Captain, who also collected the Cess and Levyied money for the Rebels</t>
  </si>
  <si>
    <t>Carried Arms but was forced out by his master</t>
  </si>
  <si>
    <t>Carried Arms as a private man, said to be hired out</t>
  </si>
  <si>
    <t>Quarter Master in Roy Stuart’s Regiment, was at the Battle of Culloden &amp; there</t>
  </si>
  <si>
    <t>Recruited Men for the Rebels &amp; otherwayes assisted them</t>
  </si>
  <si>
    <t>Carried Arms as a private man &amp; deserted from the Rebels in England</t>
  </si>
  <si>
    <t>a Private man &amp; carried Arms</t>
  </si>
  <si>
    <t>Ensign in the Rebel Army &amp; was very active in recruiting men</t>
  </si>
  <si>
    <t>Not knowm.</t>
  </si>
  <si>
    <t>was a Spy on his Royal Highnesses Army &amp; conducted the Rebels to attack the Campbells at Keith</t>
  </si>
  <si>
    <t>Stuart</t>
  </si>
  <si>
    <t>Simpson</t>
  </si>
  <si>
    <t>Shand</t>
  </si>
  <si>
    <t>Stodhart</t>
  </si>
  <si>
    <t>Skien</t>
  </si>
  <si>
    <t>Scot</t>
  </si>
  <si>
    <t>Thain</t>
  </si>
  <si>
    <t>Tulloch</t>
  </si>
  <si>
    <t>Wilson</t>
  </si>
  <si>
    <t>Watson</t>
  </si>
  <si>
    <t>Cottar</t>
  </si>
  <si>
    <t>Farmer's Son</t>
  </si>
  <si>
    <t xml:space="preserve"> to do</t>
  </si>
  <si>
    <t>Subtenant</t>
  </si>
  <si>
    <t>Oxhill</t>
  </si>
  <si>
    <t>Tannachie</t>
  </si>
  <si>
    <t>Glengerick</t>
  </si>
  <si>
    <t>Park begg</t>
  </si>
  <si>
    <t>Auchinhove</t>
  </si>
  <si>
    <t>Tininder</t>
  </si>
  <si>
    <t>Drinndolo</t>
  </si>
  <si>
    <t>Welcomin</t>
  </si>
  <si>
    <t>Upper Bridge End</t>
  </si>
  <si>
    <t>Dalochie</t>
  </si>
  <si>
    <t>Dunbeenan</t>
  </si>
  <si>
    <t>Gardenhead Park</t>
  </si>
  <si>
    <t>Cosmos</t>
  </si>
  <si>
    <t>Adamson</t>
  </si>
  <si>
    <t>Auld</t>
  </si>
  <si>
    <t>Aberdour</t>
  </si>
  <si>
    <t>Burnet</t>
  </si>
  <si>
    <t>Willam</t>
  </si>
  <si>
    <t>Magnus</t>
  </si>
  <si>
    <t>Esq</t>
  </si>
  <si>
    <t>Calder</t>
  </si>
  <si>
    <t>Coutts</t>
  </si>
  <si>
    <t>Cristal</t>
  </si>
  <si>
    <t>Decorm</t>
  </si>
  <si>
    <t>Durward</t>
  </si>
  <si>
    <t>Dunn</t>
  </si>
  <si>
    <t>Douglas</t>
  </si>
  <si>
    <t>Snr</t>
  </si>
  <si>
    <t>Deans</t>
  </si>
  <si>
    <t>Downie</t>
  </si>
  <si>
    <t>Cumming</t>
  </si>
  <si>
    <t>Chalmers</t>
  </si>
  <si>
    <t>Craig</t>
  </si>
  <si>
    <t>Henry</t>
  </si>
  <si>
    <t>Elphinston</t>
  </si>
  <si>
    <t>Michael</t>
  </si>
  <si>
    <t>Edward</t>
  </si>
  <si>
    <t>Ewing</t>
  </si>
  <si>
    <t>Easson</t>
  </si>
  <si>
    <t>Benjamin</t>
  </si>
  <si>
    <t>Francis</t>
  </si>
  <si>
    <t>Farquharson</t>
  </si>
  <si>
    <t>Findlater</t>
  </si>
  <si>
    <t>Findlay</t>
  </si>
  <si>
    <t>Tillan</t>
  </si>
  <si>
    <t>Forsyth</t>
  </si>
  <si>
    <t>Frain</t>
  </si>
  <si>
    <t>ffarquhar</t>
  </si>
  <si>
    <t>Garrioch</t>
  </si>
  <si>
    <t xml:space="preserve">Gow </t>
  </si>
  <si>
    <t>Garmack</t>
  </si>
  <si>
    <t>Lord</t>
  </si>
  <si>
    <t>Lewis</t>
  </si>
  <si>
    <t xml:space="preserve">John </t>
  </si>
  <si>
    <t>Joseph</t>
  </si>
  <si>
    <t>Glass</t>
  </si>
  <si>
    <t>Hector</t>
  </si>
  <si>
    <t>Hogg</t>
  </si>
  <si>
    <t>Hall</t>
  </si>
  <si>
    <t>Hunter</t>
  </si>
  <si>
    <t>Jaffrey</t>
  </si>
  <si>
    <t>Imbry</t>
  </si>
  <si>
    <t>Kemloe</t>
  </si>
  <si>
    <t>Mr</t>
  </si>
  <si>
    <t>Law</t>
  </si>
  <si>
    <t>Son of George Law</t>
  </si>
  <si>
    <t>Knows</t>
  </si>
  <si>
    <t>Largo</t>
  </si>
  <si>
    <t>Logie</t>
  </si>
  <si>
    <t>Longmuir</t>
  </si>
  <si>
    <t>Lines</t>
  </si>
  <si>
    <t>Ley</t>
  </si>
  <si>
    <t>Lumsden</t>
  </si>
  <si>
    <t>Low</t>
  </si>
  <si>
    <t>McGrigor</t>
  </si>
  <si>
    <t>McLean</t>
  </si>
  <si>
    <t>Muir</t>
  </si>
  <si>
    <t>Mill</t>
  </si>
  <si>
    <t>Moir</t>
  </si>
  <si>
    <t>Martin</t>
  </si>
  <si>
    <t>McGee</t>
  </si>
  <si>
    <t>Daniel</t>
  </si>
  <si>
    <t>Troup</t>
  </si>
  <si>
    <t>White</t>
  </si>
  <si>
    <t>Wilkins</t>
  </si>
  <si>
    <t>Weir</t>
  </si>
  <si>
    <t>Williamson</t>
  </si>
  <si>
    <t>Webster</t>
  </si>
  <si>
    <t>Walker</t>
  </si>
  <si>
    <t>Thomson</t>
  </si>
  <si>
    <t>Tilleray</t>
  </si>
  <si>
    <t>Sanyson</t>
  </si>
  <si>
    <t>Scrogy</t>
  </si>
  <si>
    <t>Sherrif</t>
  </si>
  <si>
    <t>Symers</t>
  </si>
  <si>
    <t>Sill</t>
  </si>
  <si>
    <t>Sandilands</t>
  </si>
  <si>
    <t>Steill</t>
  </si>
  <si>
    <t>Scott</t>
  </si>
  <si>
    <t>Shaw</t>
  </si>
  <si>
    <t>Stot</t>
  </si>
  <si>
    <t>Reid</t>
  </si>
  <si>
    <t>Wiling</t>
  </si>
  <si>
    <t>Ramsay</t>
  </si>
  <si>
    <t>Rieth</t>
  </si>
  <si>
    <t>Richy</t>
  </si>
  <si>
    <t>Jnr, his son</t>
  </si>
  <si>
    <t>Russel</t>
  </si>
  <si>
    <t>Robb</t>
  </si>
  <si>
    <t>Petrie</t>
  </si>
  <si>
    <t>Paton</t>
  </si>
  <si>
    <t>Hugh</t>
  </si>
  <si>
    <t>Philp</t>
  </si>
  <si>
    <t>Ogg</t>
  </si>
  <si>
    <t>Nivie</t>
  </si>
  <si>
    <t>Million</t>
  </si>
  <si>
    <t>Samuel</t>
  </si>
  <si>
    <t>McCook</t>
  </si>
  <si>
    <t>Mercier</t>
  </si>
  <si>
    <t>Mossman</t>
  </si>
  <si>
    <t>Ronald</t>
  </si>
  <si>
    <t>Gilbert</t>
  </si>
  <si>
    <t>Watt</t>
  </si>
  <si>
    <t>Servant to William Weaver</t>
  </si>
  <si>
    <t>Drumbulg</t>
  </si>
  <si>
    <t>Hackhall</t>
  </si>
  <si>
    <t>Gamry</t>
  </si>
  <si>
    <t>Carried Arms, said to be hired by the Inhabitants</t>
  </si>
  <si>
    <t>A Private Man in the Rebel Service</t>
  </si>
  <si>
    <t>Carried Arms as a private man &amp; was hyred thereto</t>
  </si>
  <si>
    <t>Assisted in robbing James Paterson, Carrier, of Sir James Grant’s Letter as mentioned of Alexander Gatt</t>
  </si>
  <si>
    <t>Burt</t>
  </si>
  <si>
    <t>Ludovick</t>
  </si>
  <si>
    <t>Mungo</t>
  </si>
  <si>
    <t>Matthew</t>
  </si>
  <si>
    <t>Buchanan</t>
  </si>
  <si>
    <t>Balfour</t>
  </si>
  <si>
    <t>Bayne</t>
  </si>
  <si>
    <t>Bresdie</t>
  </si>
  <si>
    <t>Bannerman</t>
  </si>
  <si>
    <t>Carmichael</t>
  </si>
  <si>
    <t>Caw</t>
  </si>
  <si>
    <t>Chape</t>
  </si>
  <si>
    <t>Messenger at Arms</t>
  </si>
  <si>
    <t>Indweller</t>
  </si>
  <si>
    <t>Balmedie</t>
  </si>
  <si>
    <t>of Balmedie, Collector of the Cess</t>
  </si>
  <si>
    <t>Surgeon</t>
  </si>
  <si>
    <t>late Soldier in Lord John Murray's regiment</t>
  </si>
  <si>
    <t>Son of the Laird of Glenlyon</t>
  </si>
  <si>
    <t>of Kinloch</t>
  </si>
  <si>
    <t>Brother of the Laird of Dunneves</t>
  </si>
  <si>
    <t>a Collector of the Stent in Perth</t>
  </si>
  <si>
    <t>Auchterarder</t>
  </si>
  <si>
    <t>Perth</t>
  </si>
  <si>
    <t>Dunkeld</t>
  </si>
  <si>
    <t>Muthel</t>
  </si>
  <si>
    <t>Crieff</t>
  </si>
  <si>
    <t>Glenlyon</t>
  </si>
  <si>
    <t>Milton of Strathbran</t>
  </si>
  <si>
    <t>Dunneves</t>
  </si>
  <si>
    <t>Woodend</t>
  </si>
  <si>
    <t>Carried Arms as a Volunteer in the Rebel Army</t>
  </si>
  <si>
    <t>Acted as a Captain in the Rebel Army &amp; was seen in Arms</t>
  </si>
  <si>
    <t>Acted as a Quarter Master for the Rebels</t>
  </si>
  <si>
    <t>Seen in Arms with the Rebels</t>
  </si>
  <si>
    <t>Pressed out by Lord Drummond, but returned &amp;</t>
  </si>
  <si>
    <t>Joined &amp; assisted the Rebels</t>
  </si>
  <si>
    <t>Collected the Land Tax for the Rebels</t>
  </si>
  <si>
    <t>Guarded the Boat of Inver for the Rebels</t>
  </si>
  <si>
    <t>Acted as Surgeon to Perth's Regiment &amp; went with the Rebels</t>
  </si>
  <si>
    <t>was a Captain in the Rebel Army</t>
  </si>
  <si>
    <t>Acted as a Captain in the Rebel Army</t>
  </si>
  <si>
    <t>Acted as an Officer in the Rebel Army</t>
  </si>
  <si>
    <t>Joyned the Rebels and went North with them</t>
  </si>
  <si>
    <t>Prisoner at Stirling.</t>
  </si>
  <si>
    <t>at Home.</t>
  </si>
  <si>
    <t>Prisoner at Perth.</t>
  </si>
  <si>
    <t>Gavin</t>
  </si>
  <si>
    <t>Comrie</t>
  </si>
  <si>
    <t>Cuming</t>
  </si>
  <si>
    <t>Drummond</t>
  </si>
  <si>
    <t>Dow</t>
  </si>
  <si>
    <t>Drydale</t>
  </si>
  <si>
    <t>Graham</t>
  </si>
  <si>
    <t>Papist</t>
  </si>
  <si>
    <t>Brewer</t>
  </si>
  <si>
    <t>Tenant</t>
  </si>
  <si>
    <t>of Callender</t>
  </si>
  <si>
    <t>called Duke of Perth</t>
  </si>
  <si>
    <t>of Drummawhance</t>
  </si>
  <si>
    <t>Drummawhance</t>
  </si>
  <si>
    <t>Valle de Chambre to Duke of Perth</t>
  </si>
  <si>
    <t>of Garrack</t>
  </si>
  <si>
    <t>Garrack</t>
  </si>
  <si>
    <t>Garthlees</t>
  </si>
  <si>
    <t>Auchinshelloch</t>
  </si>
  <si>
    <t>Millinow</t>
  </si>
  <si>
    <t>Woodend of Mevie</t>
  </si>
  <si>
    <t>Miln of Drummond</t>
  </si>
  <si>
    <t>Bellnae</t>
  </si>
  <si>
    <t>Callender</t>
  </si>
  <si>
    <t>Gorthie</t>
  </si>
  <si>
    <t>surrendered himself.</t>
  </si>
  <si>
    <t>Carried Arms for the Rebels but pressed thereto</t>
  </si>
  <si>
    <t>Went along a Volunteer with the Rebels</t>
  </si>
  <si>
    <t>took the Excise Officer Prisoner for the Rebels &amp; beat him</t>
  </si>
  <si>
    <t>was active in forcing people into the Rebellion by the Duke of Perth's order</t>
  </si>
  <si>
    <t>Went along with the Rebels as  a Volunteer</t>
  </si>
  <si>
    <t>Acted as Overseer under the French Engineeer, said to be pressed</t>
  </si>
  <si>
    <t>Acted as a Lieutenant for the Rebels</t>
  </si>
  <si>
    <t>Carried Arms as a Captain of the Rebels</t>
  </si>
  <si>
    <t>Carried Arms for the Rebels, said to be pressed</t>
  </si>
  <si>
    <t>Volunteer in the Rebel Army</t>
  </si>
  <si>
    <t>Carried Arms as an Ensign in the Rebel Army</t>
  </si>
  <si>
    <t>Acted as a Captain for the Rebels</t>
  </si>
  <si>
    <t>a Rebel General &amp; very active in their service</t>
  </si>
  <si>
    <t>was Prest into the Rebel Service</t>
  </si>
  <si>
    <t>Press'd into the Rebel Service</t>
  </si>
  <si>
    <t>a Volunteer in the Rebel Service</t>
  </si>
  <si>
    <t>Levied the Excise at Duns for the Rebels &amp; went along with them</t>
  </si>
  <si>
    <t>Went off with the Rebels as a Volunteer</t>
  </si>
  <si>
    <t>Went off with the Rebels as Commissary for their Army</t>
  </si>
  <si>
    <t>Lyon</t>
  </si>
  <si>
    <t>Henderson</t>
  </si>
  <si>
    <t>Harrel</t>
  </si>
  <si>
    <t>Hill</t>
  </si>
  <si>
    <t>Jack</t>
  </si>
  <si>
    <t>Lockhart</t>
  </si>
  <si>
    <t>Lindsay</t>
  </si>
  <si>
    <t>McIntyre</t>
  </si>
  <si>
    <t>Moncrife</t>
  </si>
  <si>
    <t>Shoemaker Apprentice</t>
  </si>
  <si>
    <t>Minister</t>
  </si>
  <si>
    <t>Post Master</t>
  </si>
  <si>
    <t>of Sheen</t>
  </si>
  <si>
    <t>Sheen</t>
  </si>
  <si>
    <t>no Employment</t>
  </si>
  <si>
    <t>late Excise Officer</t>
  </si>
  <si>
    <t>Brother to Duke of Perth</t>
  </si>
  <si>
    <t>Strothell Miln</t>
  </si>
  <si>
    <t>Ballanloig</t>
  </si>
  <si>
    <t>Burn of Keltney</t>
  </si>
  <si>
    <t>Tullibardine</t>
  </si>
  <si>
    <t>Carried Arms as a Lieutenant of the Rebels</t>
  </si>
  <si>
    <t>Was a Lieutenant of the Rebels and seen in Arms</t>
  </si>
  <si>
    <t>Joyned the Rebels</t>
  </si>
  <si>
    <t>Went along as a Volunteer with the Rebels</t>
  </si>
  <si>
    <t>A Volunteer with the Rebels in some superior station</t>
  </si>
  <si>
    <t>Acted in the character of an Officer amongst the Rebels</t>
  </si>
  <si>
    <t>A Rebel Volunteer &amp; seen in Arms</t>
  </si>
  <si>
    <t>Seen with the Rebels &amp; in Arms but said to be forced out</t>
  </si>
  <si>
    <t>Acted as Secretary to Lord Strathallan &amp; Oliphant of Gask</t>
  </si>
  <si>
    <t>Went along with the Rebels as Chaplain to their Army</t>
  </si>
  <si>
    <t>Entered a Volunteer in the Rebel Army</t>
  </si>
  <si>
    <t>Seen in Arms with the Rebels but said to be pressed</t>
  </si>
  <si>
    <t>Went off a Volunteer with the Rebels</t>
  </si>
  <si>
    <t>Acted as Deputy Collector of Excise for the Rebels</t>
  </si>
  <si>
    <t>A Rebel General &amp;c.</t>
  </si>
  <si>
    <t>In Edinburgh Prisoner.</t>
  </si>
  <si>
    <t>Montrose, Prisoner.</t>
  </si>
  <si>
    <t>Carried Arms with the Rebels in some superior station</t>
  </si>
  <si>
    <t>Was in the Rebel Army in the station of an Officer</t>
  </si>
  <si>
    <t>younger</t>
  </si>
  <si>
    <t>McLeish</t>
  </si>
  <si>
    <t>McRobie</t>
  </si>
  <si>
    <t>Laurance</t>
  </si>
  <si>
    <t>McEwan</t>
  </si>
  <si>
    <t>Mcfarlane</t>
  </si>
  <si>
    <t>Napier</t>
  </si>
  <si>
    <t>Nicol</t>
  </si>
  <si>
    <t>Oliphant</t>
  </si>
  <si>
    <t>of Gask</t>
  </si>
  <si>
    <t>Gask</t>
  </si>
  <si>
    <t>younger of Gask</t>
  </si>
  <si>
    <t>Powrie</t>
  </si>
  <si>
    <t>of Struan</t>
  </si>
  <si>
    <t>went off a Volunteer with the Rebels</t>
  </si>
  <si>
    <t>Carried Arms with the Rebels, press’d out &amp;</t>
  </si>
  <si>
    <t>Went out a Rebel Volunteer</t>
  </si>
  <si>
    <t>Carried Arms in the Rebel Army</t>
  </si>
  <si>
    <t>Carried Arms in Rebel Army</t>
  </si>
  <si>
    <t>Carried Arms in Rebel Army but deserted before the Battle of Prestoun</t>
  </si>
  <si>
    <t>Joyned the Rebels on their Retreat Northward</t>
  </si>
  <si>
    <t>Employed by the Rebels as a Guard of Inver Boat</t>
  </si>
  <si>
    <t>Joyned the Rebels, took the Officer of Excise Prisoner &amp; beat him</t>
  </si>
  <si>
    <t>a Volunteer in the Rebel Army</t>
  </si>
  <si>
    <t>a Volunteer in do.</t>
  </si>
  <si>
    <t>Went along with the Rebels to England</t>
  </si>
  <si>
    <t>Lieut.-Coll. in the Rebel Army, seduced by</t>
  </si>
  <si>
    <t>the Marquis of Tillibardine Acted as an Officer in the Rebel Army</t>
  </si>
  <si>
    <t>an Officer in said Army but left them before the Battle of Falkirk</t>
  </si>
  <si>
    <t>was an Officer amongst the Rebells</t>
  </si>
  <si>
    <t>was a Rebel Collonel &amp; very active in pressing men into that service</t>
  </si>
  <si>
    <t>Acted as an Off’ in the Rebel Army</t>
  </si>
  <si>
    <t>was an officer in said Army</t>
  </si>
  <si>
    <t>was a Collonel in said Army</t>
  </si>
  <si>
    <t>was a General in said Army</t>
  </si>
  <si>
    <t>Younger of Dollaire</t>
  </si>
  <si>
    <t>returned home.</t>
  </si>
  <si>
    <t>Absconding.</t>
  </si>
  <si>
    <t>Residenter in</t>
  </si>
  <si>
    <t>Baker</t>
  </si>
  <si>
    <t>of Faskily</t>
  </si>
  <si>
    <t>Merchant Apprentice</t>
  </si>
  <si>
    <t>of Gillichangie</t>
  </si>
  <si>
    <t>of Killichangie</t>
  </si>
  <si>
    <t>of Blairfetty</t>
  </si>
  <si>
    <t>of Woodsheel</t>
  </si>
  <si>
    <t>Brother to Woodshell</t>
  </si>
  <si>
    <t>of Drumaheen</t>
  </si>
  <si>
    <t>England, Prisoner.</t>
  </si>
  <si>
    <t>was a Captain of the Rebels and seen in Arms</t>
  </si>
  <si>
    <t>was a Rebel Volunteer</t>
  </si>
  <si>
    <t>went a Volunteer in the Rebel Army</t>
  </si>
  <si>
    <t>went in Arms with the Rebels on their Retreat North</t>
  </si>
  <si>
    <t>Was an Officer in the Rebel Army</t>
  </si>
  <si>
    <t>Acted as Lieut Collonel in the Rebel Army</t>
  </si>
  <si>
    <t>an Officer in said Army &amp; commanded his own Tenents</t>
  </si>
  <si>
    <t>was Major in the Rebel Army &amp; commanded his own Tenents</t>
  </si>
  <si>
    <t>Was an Officer in said Army, had the command of his own Tenents</t>
  </si>
  <si>
    <t>Acted as an Officer in said Army commanding his own Tenents</t>
  </si>
  <si>
    <t>was an Officer in the Rebel Army</t>
  </si>
  <si>
    <t>was also an Officer in the Rebel Army, is sometimes at home but</t>
  </si>
  <si>
    <t>Employed as Spies &amp; Intelligencers by Lord Strathallan, were active in oppressing the Country &amp; charging the people to pay the Revenue, &amp;c., to the Rebels</t>
  </si>
  <si>
    <t>Pressed by the Rebels into their service</t>
  </si>
  <si>
    <t>Press’d by the Rebels into their service</t>
  </si>
  <si>
    <t>Carried Arms as a private man in the Rebel Service but pressed out</t>
  </si>
  <si>
    <t>Carried Arms in said Service as a Volunteer</t>
  </si>
  <si>
    <t>Lurking in the Hills.</t>
  </si>
  <si>
    <t>at Edinburgh prisoners.</t>
  </si>
  <si>
    <t>Went North with the Rebels.</t>
  </si>
  <si>
    <t>Laurence</t>
  </si>
  <si>
    <t>Æneas</t>
  </si>
  <si>
    <t>Finlay</t>
  </si>
  <si>
    <t>Strathallan</t>
  </si>
  <si>
    <t>Showster</t>
  </si>
  <si>
    <t>Stalker</t>
  </si>
  <si>
    <t>Rattray</t>
  </si>
  <si>
    <t>Riddoch</t>
  </si>
  <si>
    <t>was concerned in a Mob &amp; in Arms at Perth on the Anniversary of His Majesty Birth Day</t>
  </si>
  <si>
    <t>Carried Arms with the Rebels but forced out</t>
  </si>
  <si>
    <t>Brother of the Laird of Sheerless</t>
  </si>
  <si>
    <t>of Ballachan</t>
  </si>
  <si>
    <t>of Killibassy</t>
  </si>
  <si>
    <t>of Kennoching</t>
  </si>
  <si>
    <t>of Bohallie</t>
  </si>
  <si>
    <t>of Garth</t>
  </si>
  <si>
    <t>the Laird of Garth's Brother</t>
  </si>
  <si>
    <t>of Findynet</t>
  </si>
  <si>
    <t>Shirref Officer</t>
  </si>
  <si>
    <t>Living in</t>
  </si>
  <si>
    <t>Servant to John Stalker</t>
  </si>
  <si>
    <t>Living at</t>
  </si>
  <si>
    <t>Dron</t>
  </si>
  <si>
    <t>Fortingall</t>
  </si>
  <si>
    <t>Little Dunkeld</t>
  </si>
  <si>
    <t>Kinoull</t>
  </si>
  <si>
    <t>Monzie</t>
  </si>
  <si>
    <t>Fortavit</t>
  </si>
  <si>
    <t>Fowls</t>
  </si>
  <si>
    <t>Logyrate</t>
  </si>
  <si>
    <t>Fortingall or Dull</t>
  </si>
  <si>
    <t>Blackfoord</t>
  </si>
  <si>
    <t>Faskily</t>
  </si>
  <si>
    <t>Eastertype</t>
  </si>
  <si>
    <t>Killichangie</t>
  </si>
  <si>
    <t>Blairfetty</t>
  </si>
  <si>
    <t>Woodsheel</t>
  </si>
  <si>
    <t>Drumaheen</t>
  </si>
  <si>
    <t>Carie</t>
  </si>
  <si>
    <t>Mullion</t>
  </si>
  <si>
    <t>Blair</t>
  </si>
  <si>
    <t>Foss</t>
  </si>
  <si>
    <t>Windyedge</t>
  </si>
  <si>
    <t>Sheerless</t>
  </si>
  <si>
    <t>Ballachan</t>
  </si>
  <si>
    <t>Killihassy</t>
  </si>
  <si>
    <t>Kennoching</t>
  </si>
  <si>
    <t>Bohallie</t>
  </si>
  <si>
    <t>Garth</t>
  </si>
  <si>
    <t>Balmaniel</t>
  </si>
  <si>
    <t>Findynet</t>
  </si>
  <si>
    <t>Scoon</t>
  </si>
  <si>
    <t>Cannband</t>
  </si>
  <si>
    <t>Glenlednek</t>
  </si>
  <si>
    <t>Condie Cleuch</t>
  </si>
  <si>
    <t>Machony</t>
  </si>
  <si>
    <t>Aberlagie</t>
  </si>
  <si>
    <t>Weem</t>
  </si>
  <si>
    <t>Dull</t>
  </si>
  <si>
    <t>Yuill</t>
  </si>
  <si>
    <t>Tobacconist</t>
  </si>
  <si>
    <t>Cook &amp; Taylor</t>
  </si>
  <si>
    <t>Potthill</t>
  </si>
  <si>
    <t>Bridge End</t>
  </si>
  <si>
    <t>Kinnowl</t>
  </si>
  <si>
    <t>Carried Arms as a Volunteer in the Rebel Service</t>
  </si>
  <si>
    <t>Carried Arms in the Rebel Service</t>
  </si>
  <si>
    <t>Joyned the Rebells &amp; carried Arms</t>
  </si>
  <si>
    <t>Carried Arms in Service of the Rebels</t>
  </si>
  <si>
    <t>Carried Arms as a Volunteer in said Service</t>
  </si>
  <si>
    <t>was Armed &amp; in a Mob at perth on the Anniversary of His Majesty's Birth Day &amp;</t>
  </si>
  <si>
    <t>Appeared in Arms  in a Mob at perth on the Anniversary of His Majesty's Birth Day</t>
  </si>
  <si>
    <t>Perth Prisoner</t>
  </si>
  <si>
    <t>Prisoners in Stirling</t>
  </si>
  <si>
    <t>Acts of Rebellion and Circumstances</t>
  </si>
  <si>
    <t>Bridgefoord</t>
  </si>
  <si>
    <t>Brand</t>
  </si>
  <si>
    <t>Bredy</t>
  </si>
  <si>
    <t>Bisset</t>
  </si>
  <si>
    <t>Dogood</t>
  </si>
  <si>
    <t xml:space="preserve">William </t>
  </si>
  <si>
    <t>Servant to William Coutts</t>
  </si>
  <si>
    <t>Carried Arms as a Rebel Volunteer</t>
  </si>
  <si>
    <t>a Volunteer in said Service</t>
  </si>
  <si>
    <r>
      <t>Attacked one of the M</t>
    </r>
    <r>
      <rPr>
        <vertAlign val="superscript"/>
        <sz val="10"/>
        <color theme="1"/>
        <rFont val="Times New Roman"/>
        <family val="1"/>
      </rPr>
      <t>c</t>
    </r>
    <r>
      <rPr>
        <sz val="10"/>
        <color theme="1"/>
        <rFont val="Times New Roman"/>
        <family val="1"/>
      </rPr>
      <t>Leods on his Escape from the Skirmish of Inverury and attempted to rob him of his Arms till prevented by Mr. James Donaldson Merchant in Turriff &amp; others well affected</t>
    </r>
  </si>
  <si>
    <r>
      <t>Was aiding &amp; assisting in Robbing James Paterson, Carrier in Banff of a Letter from Sir James Grant to the Laird of M</t>
    </r>
    <r>
      <rPr>
        <vertAlign val="superscript"/>
        <sz val="10"/>
        <color theme="1"/>
        <rFont val="Times New Roman"/>
        <family val="1"/>
      </rPr>
      <t>c</t>
    </r>
    <r>
      <rPr>
        <sz val="10"/>
        <color theme="1"/>
        <rFont val="Times New Roman"/>
        <family val="1"/>
      </rPr>
      <t>Leod which being carried to Lord Lewis Gordon, occasioned the action of Inverury and the Retreat of the M</t>
    </r>
    <r>
      <rPr>
        <vertAlign val="superscript"/>
        <sz val="10"/>
        <color theme="1"/>
        <rFont val="Times New Roman"/>
        <family val="1"/>
      </rPr>
      <t>c</t>
    </r>
    <r>
      <rPr>
        <sz val="10"/>
        <color theme="1"/>
        <rFont val="Times New Roman"/>
        <family val="1"/>
      </rPr>
      <t>Leods</t>
    </r>
  </si>
  <si>
    <r>
      <t>Assisted in robbing James Paterson, Carrier in Banff of Sir James Grant’s Letter to the Laird of M</t>
    </r>
    <r>
      <rPr>
        <vertAlign val="superscript"/>
        <sz val="10"/>
        <color theme="1"/>
        <rFont val="Times New Roman"/>
        <family val="1"/>
      </rPr>
      <t>c</t>
    </r>
    <r>
      <rPr>
        <sz val="10"/>
        <color theme="1"/>
        <rFont val="Times New Roman"/>
        <family val="1"/>
      </rPr>
      <t>Leod, as mentioned of Alexander Gatt</t>
    </r>
  </si>
  <si>
    <t>Baad</t>
  </si>
  <si>
    <t>Calbreath</t>
  </si>
  <si>
    <t>Son of the Laird of Auchbleishie</t>
  </si>
  <si>
    <t>Son of the Baillie Buchanan in Boghastle</t>
  </si>
  <si>
    <t>Son to William Calbreath, Miller</t>
  </si>
  <si>
    <t>Factor to Drummond of Perth</t>
  </si>
  <si>
    <t>Carnock</t>
  </si>
  <si>
    <t>Auchleishie</t>
  </si>
  <si>
    <t>Boghastle</t>
  </si>
  <si>
    <t>Kilmahog</t>
  </si>
  <si>
    <t>Letham</t>
  </si>
  <si>
    <t>Pows Mill</t>
  </si>
  <si>
    <t>Glenfinglas</t>
  </si>
  <si>
    <t>St. Ninians</t>
  </si>
  <si>
    <t>Airth</t>
  </si>
  <si>
    <t>Wore a white Cockade &amp; carried Arms in the Service of the Rebels &amp; assisted in robbing the Country</t>
  </si>
  <si>
    <t>Carried Arms as a Captain in the Rebel Service</t>
  </si>
  <si>
    <t>was a Captain in the Rebel Service, at the Battle of Culloden &amp; there</t>
  </si>
  <si>
    <t>Joined the Rebels &amp; went along with them to Crieff</t>
  </si>
  <si>
    <t>London, prisoner.</t>
  </si>
  <si>
    <t>Assisted the Rebels as a Guide, carried their Arms &amp; secured Boats for them to pass the Forth</t>
  </si>
  <si>
    <t>Carried Arms with the Rebels at Falkirk</t>
  </si>
  <si>
    <t>Carried Arms with the Rebels, was at the Battle of Culloden &amp; there</t>
  </si>
  <si>
    <t>was very active in Seducing Gentlemen from their Duty and Loyalty to his Majesty</t>
  </si>
  <si>
    <t xml:space="preserve"> William</t>
  </si>
  <si>
    <t>Haddin</t>
  </si>
  <si>
    <t>Harper</t>
  </si>
  <si>
    <t>Kincaid</t>
  </si>
  <si>
    <t>Lochead</t>
  </si>
  <si>
    <t>of Lendrick</t>
  </si>
  <si>
    <t>Son of the above John Haddin</t>
  </si>
  <si>
    <t>Merchant &amp; Brewer</t>
  </si>
  <si>
    <t>Glasier</t>
  </si>
  <si>
    <t>Episcopal Minister</t>
  </si>
  <si>
    <t>of Degreen</t>
  </si>
  <si>
    <t>Younger of Airth</t>
  </si>
  <si>
    <t>Son to John McEwen, Shoemaker</t>
  </si>
  <si>
    <t>Servant to said James Graham</t>
  </si>
  <si>
    <t>Lendrick</t>
  </si>
  <si>
    <t>Clackmannan</t>
  </si>
  <si>
    <t>Bothkiner</t>
  </si>
  <si>
    <t>Kilmadock</t>
  </si>
  <si>
    <t>Degreen</t>
  </si>
  <si>
    <t>Bannockburn</t>
  </si>
  <si>
    <t>Alloa</t>
  </si>
  <si>
    <t>Falkirk</t>
  </si>
  <si>
    <t>Carried Arms in the Pretender's Son's Life Guards</t>
  </si>
  <si>
    <t>Not Known.</t>
  </si>
  <si>
    <t>had a Commission in the Rebel Army and went along with them</t>
  </si>
  <si>
    <t>Aided &amp; assisted the Rebels as a Guide &amp; wore a white Cockade</t>
  </si>
  <si>
    <t>Drank the Pretender's Son's health as Prince of Wales, &amp; beat the Excise Officer for reproving him</t>
  </si>
  <si>
    <t>Was very active in aiding &amp; assisting the Rebels &amp; waited of the Pretender's Son at Falkirk</t>
  </si>
  <si>
    <t>was very active in assisting the Rebels Day &amp; Night, Robbed the Country of Horses, drank the Pretender's son as Prince of Wales, wishing Damnation to his Majesty</t>
  </si>
  <si>
    <t>Drank the same disloyal health, speaking most undecently &amp; maliciously of His Majesty</t>
  </si>
  <si>
    <t>Purchased from the Rebels a very Considerable Quantity of Goods that had been siezed for his Majesty's behoof &amp; got them at an under value</t>
  </si>
  <si>
    <t>Joined the Rebels when they first passed the Forth &amp; carried Arms with them</t>
  </si>
  <si>
    <t>Killed one of His Majesty's Dragoons at Stirling</t>
  </si>
  <si>
    <t>Prisoner at Edinburgh</t>
  </si>
  <si>
    <t>Accepted of a Commission in the Rebel Army</t>
  </si>
  <si>
    <t>Carried Arms with the Rebels in England and was at Culloden Battle</t>
  </si>
  <si>
    <t>Dougal</t>
  </si>
  <si>
    <t>Archibald</t>
  </si>
  <si>
    <t>McInhonnel</t>
  </si>
  <si>
    <t>Murdoch</t>
  </si>
  <si>
    <t>McNab</t>
  </si>
  <si>
    <t>McLaren</t>
  </si>
  <si>
    <t>Mchumish</t>
  </si>
  <si>
    <t>Primrose</t>
  </si>
  <si>
    <t>Ritchie</t>
  </si>
  <si>
    <t>Rollo</t>
  </si>
  <si>
    <t>Tradesman</t>
  </si>
  <si>
    <t>Wool Merchant</t>
  </si>
  <si>
    <t>Labouring Man</t>
  </si>
  <si>
    <t>Pedler</t>
  </si>
  <si>
    <t>Son to James Murray, Merchant</t>
  </si>
  <si>
    <t>of Newmill</t>
  </si>
  <si>
    <t>Son to said Alexander Mill</t>
  </si>
  <si>
    <t>Dunipace</t>
  </si>
  <si>
    <t>of Dunipace</t>
  </si>
  <si>
    <t>of Sinks</t>
  </si>
  <si>
    <t>Sinks</t>
  </si>
  <si>
    <t>Son to the Laird of Powis</t>
  </si>
  <si>
    <t>Powis</t>
  </si>
  <si>
    <t>Miltoun</t>
  </si>
  <si>
    <t>Bridge of Kelty</t>
  </si>
  <si>
    <t>Bridge of Turk</t>
  </si>
  <si>
    <t>Brae Leing</t>
  </si>
  <si>
    <t>Carried Arms into England with the Rebels, said to be forced</t>
  </si>
  <si>
    <t>Acted as a Sergeant in the Rebel Army</t>
  </si>
  <si>
    <t>Acted as Ensign in the Rebel Army, was thrice forced out &amp; as often deserted</t>
  </si>
  <si>
    <t>Carried Arms &amp; first went South &amp; there after North with the Rebels</t>
  </si>
  <si>
    <t>Returned home.</t>
  </si>
  <si>
    <t>Carried Arms in the Rebel Service &amp; was at Culloden Battle, said to be forced</t>
  </si>
  <si>
    <t>Went to Edinburgh in Rebel Service, took the Benefit of the Indemnity in November 1746</t>
  </si>
  <si>
    <t>Assisted the Rebels with money being forced thereto or send a man</t>
  </si>
  <si>
    <t>Carried Arms in the Rebel Service &amp; was at Falkirk and Culloden Battles</t>
  </si>
  <si>
    <t>in the Rebel Service from their first crossing the Forth, lurking in Dollar parish</t>
  </si>
  <si>
    <t>about Hillfot.</t>
  </si>
  <si>
    <t>Seized Boats for the Rebels passage. Transported their Arms with Horses and abused his Majesty's soldiers when Prisoners</t>
  </si>
  <si>
    <t>Very active in aiding &amp; assisting the Rebels &amp; Transporting their Arms</t>
  </si>
  <si>
    <t>had a Commission amongst the Rebel Hussars</t>
  </si>
  <si>
    <t>hath carried Arms in the Rebel Army from November 1745 till defeat at Culloden</t>
  </si>
  <si>
    <t>Carried Arms in the Rebel Army till the Defeat of Culloden</t>
  </si>
  <si>
    <t>was very active in assisting the Rebels and Transporting their Arms</t>
  </si>
  <si>
    <t>Stiven</t>
  </si>
  <si>
    <t>Urquhart</t>
  </si>
  <si>
    <t>of Glat</t>
  </si>
  <si>
    <t>Glat</t>
  </si>
  <si>
    <t>Copper Smith</t>
  </si>
  <si>
    <t>Ballachallan</t>
  </si>
  <si>
    <t>of Ballachallan</t>
  </si>
  <si>
    <t>Collingtowngill</t>
  </si>
  <si>
    <t>Ferrytoun</t>
  </si>
  <si>
    <t>did drink the Pretender's Son's health as Prince of Wales. And spoke many things most indecently, scandalously &amp; maliciously of his Present Majesty</t>
  </si>
  <si>
    <t>had a Commission in the Rebel Army &amp; collected his Majesty's Revenue for them</t>
  </si>
  <si>
    <t>Went along with the Rebel Army</t>
  </si>
  <si>
    <t>very active in procuring Boats for the Rebels to pass to the Forth</t>
  </si>
  <si>
    <t>Carried off two Dragoon Horses from the Battle of Preston</t>
  </si>
  <si>
    <t>Acted as Commissary for the Rebel Army</t>
  </si>
  <si>
    <t>Aiton</t>
  </si>
  <si>
    <t>Auchenleck</t>
  </si>
  <si>
    <t>Barnie</t>
  </si>
  <si>
    <t>Bocik</t>
  </si>
  <si>
    <t>Crawford</t>
  </si>
  <si>
    <t>Craill</t>
  </si>
  <si>
    <t>Servant to the Earl of Kelly</t>
  </si>
  <si>
    <t>Bleacher</t>
  </si>
  <si>
    <t>Dunboag</t>
  </si>
  <si>
    <t>Portioner of Craill</t>
  </si>
  <si>
    <t>Cunnachie</t>
  </si>
  <si>
    <t>of Cunnachie</t>
  </si>
  <si>
    <t>Kelly house</t>
  </si>
  <si>
    <t>Blaeboe</t>
  </si>
  <si>
    <t>Monymeal</t>
  </si>
  <si>
    <t>Carnbee</t>
  </si>
  <si>
    <t>Kimbock</t>
  </si>
  <si>
    <t>Erskine</t>
  </si>
  <si>
    <t>Elizabeth</t>
  </si>
  <si>
    <t>Heleneas</t>
  </si>
  <si>
    <t>Cleland</t>
  </si>
  <si>
    <t>Chrystie</t>
  </si>
  <si>
    <t>or Mrs Rolland</t>
  </si>
  <si>
    <t>Deuar</t>
  </si>
  <si>
    <t>Haxton</t>
  </si>
  <si>
    <t>Inkeeper</t>
  </si>
  <si>
    <t>Earl of Kelly</t>
  </si>
  <si>
    <t>Heelmaker</t>
  </si>
  <si>
    <t>Pitenweem</t>
  </si>
  <si>
    <t>Anstruther Wester</t>
  </si>
  <si>
    <t>South fferry</t>
  </si>
  <si>
    <t>Myreside</t>
  </si>
  <si>
    <t>Coupar</t>
  </si>
  <si>
    <t>Ferry Porton Craigs</t>
  </si>
  <si>
    <t>Kilrenny</t>
  </si>
  <si>
    <t>Anstruther Easter</t>
  </si>
  <si>
    <t>Rathehills</t>
  </si>
  <si>
    <t>Pittenweem</t>
  </si>
  <si>
    <t>Faukland</t>
  </si>
  <si>
    <t>Ferry Port-on Craigs</t>
  </si>
  <si>
    <t>Cambee</t>
  </si>
  <si>
    <t>Bouffie</t>
  </si>
  <si>
    <t>St Andrews</t>
  </si>
  <si>
    <t>Kilminny</t>
  </si>
  <si>
    <t>These two being Magistrates in their Abodes, diswaded the Traders from allowing Officers of the Revenue to survey or paying them their duties. The latter attended the Rebels collecting &amp; used his authority for them</t>
  </si>
  <si>
    <t>Drank the Pretenders Son’s health, attended him at Edinburgh &amp; sent a Barrel of Gun Powder to his use</t>
  </si>
  <si>
    <t>Carried Arms in the Rebel Service &amp; was active in robbing the Country of Arms</t>
  </si>
  <si>
    <t>Went Servant to Lord Kilmarnock when he joined the Rebels but bore no Arms</t>
  </si>
  <si>
    <t>Collected the Cess for the Rebels, was also in the Rebellion in the year 1715</t>
  </si>
  <si>
    <t>Carried Arms in the Rebel Service from Preston Battle under the Earl of Kelly</t>
  </si>
  <si>
    <t>Carried Arms in the Rebel Service as above</t>
  </si>
  <si>
    <t>Drank the Pretender’s health &amp; success to his arms, was in Rebellion 1715</t>
  </si>
  <si>
    <t>Was a Colonel in the Rebel Army from the Commencement of the Rebellion, was at the Battles of Preston, Falkirk, &amp; Culloden &amp; in the End of September headed a Party who collected the Excise in Fife</t>
  </si>
  <si>
    <t>has carried Arms in the Pretender’s Son’s Life Guards from their first raising</t>
  </si>
  <si>
    <t>Refused to drink His Majesty’s health. Casting abusive Reflections upon His Sacred Majesty &amp; the Presbyterian Ministers &amp; professing his attachment to the Pretender in the strongest manner</t>
  </si>
  <si>
    <t>Carried Arms in the Rebel Army during the whole Rebellion</t>
  </si>
  <si>
    <t>in Faukland, Prisoner.</t>
  </si>
  <si>
    <t>in Perth, Prisoner.</t>
  </si>
  <si>
    <t>killed at Culloden.</t>
  </si>
  <si>
    <t>Lurking in or about his own house.</t>
  </si>
  <si>
    <t>Lurking in Fife.</t>
  </si>
  <si>
    <t>Lurking in the country.</t>
  </si>
  <si>
    <t>Joined the Rebels before Preston Battle &amp; carried Arms, was in the Rebellion 1715</t>
  </si>
  <si>
    <t>Said to be dead.</t>
  </si>
  <si>
    <t>Joined the Rebels &amp; carried Arms from after the Battle of Preston till dispersed, was in Rebellion of 1715</t>
  </si>
  <si>
    <t>Enticed out the above Andrew his Brother, furnished him, Earl of Kelly &amp;c. with Arms &amp; spoke disrespectfully of His Majesty</t>
  </si>
  <si>
    <t>Carried Arms with the Rebels as servant to his said Master</t>
  </si>
  <si>
    <t>Serving David Aitkin Tenant in Camela &amp; Parish of Carnbee</t>
  </si>
  <si>
    <t>Carried Arms in the Rebel Service under the Earl of Kelly</t>
  </si>
  <si>
    <t>Drank the Pretender's health &amp; influenced John Dewar to engage in Rebellion</t>
  </si>
  <si>
    <t>Carried Arms in the Service of the Rebels &amp; for them Collected the Revenue in Angus</t>
  </si>
  <si>
    <t>Coupar in Fife</t>
  </si>
  <si>
    <t>Furnished One David Weems a Rebel with a Horse</t>
  </si>
  <si>
    <t>Furnished the Rebels with Money &amp; welcomed them to Town, advised them to secure the Excise Officers &amp; their Books, was in the Rebellion &amp; Knighted by the Pretender 1715 yet has a pension of 55 lib. P. annum from the Trustees for Improvement of Manufacturers</t>
  </si>
  <si>
    <t>Lothian</t>
  </si>
  <si>
    <t>Maiden</t>
  </si>
  <si>
    <t>McGill</t>
  </si>
  <si>
    <t>Oram</t>
  </si>
  <si>
    <t>Philip</t>
  </si>
  <si>
    <t>Baillie</t>
  </si>
  <si>
    <t>Brewer &amp; Precentor to the Unqualified Meetinghouse</t>
  </si>
  <si>
    <t>Wright, late Baillie and present Elder in the Church</t>
  </si>
  <si>
    <t>Cellendyke</t>
  </si>
  <si>
    <t>Worminstone</t>
  </si>
  <si>
    <t>Leuchars</t>
  </si>
  <si>
    <t>Killrenny</t>
  </si>
  <si>
    <t>Present Baillie, went in person to the Brewers &amp; forbid them to pay their Excise to the Officers of the Revenue but to the Rebels, &amp; told them he would protect them for so doing &amp; he himself attended the Rebels at their Collecting the Revenue September 30, 1745</t>
  </si>
  <si>
    <t>paid the whole of his own duty &amp; demanded &amp; received the Revenue from others liable therein, which he also paid to the Rebels whom he caused use severities on the people, he prayed for the prosperity of the Rebels &amp; shows himself upon all occasions to be disaffected</t>
  </si>
  <si>
    <t>Carried Arms with the Rebels &amp; assisted in levying the Cess and Excise</t>
  </si>
  <si>
    <t>Carried Arms in the Rebel Service from after the Battle of Preston till Culloden</t>
  </si>
  <si>
    <t>Assisted in carrying a Barrel of Gun Powder to the Rebels &amp; drank the Pretender’s health</t>
  </si>
  <si>
    <t>Assisted in burning one of his Majesty’s Boats, was frequently with the Rebels, drinking the Pretender’s health &amp; his sons under Discharges of Fire Arms &amp; is a known enemy to the present Government</t>
  </si>
  <si>
    <t>Drank the Pretender's health &amp; his Son’s &amp; vaunted that he had got 20 libs of their money</t>
  </si>
  <si>
    <t>was very active in Levying the public money for the Rebels &amp; Compelling people to pay: distribute money to some sick Rebels at Coupar &amp; was always disaffected</t>
  </si>
  <si>
    <t>joined the Rebels at the first &amp; carried Arms with them into England</t>
  </si>
  <si>
    <t>Carried Arms in the Rebel Service, is but a very young man &amp; Influenced by bad Company</t>
  </si>
  <si>
    <t>Carried a Barrel of Gun powder to the Pretender’s Son &amp; wore a white Cockade</t>
  </si>
  <si>
    <t>Twice demanded parties from the Rebels to break the Customhouse &amp; carry off the Goods seized for His Majesty’s behoof, but was often refused, this proceeded from his affection towards the Smugglers to whom he is servicable both by Sea &amp; Land &amp; is himself remarkably disaffected to the present Government</t>
  </si>
  <si>
    <t>Went with his Wife &amp; waited on the Pretender’s son. Entertained the Rebels, had a man in pay in their Service at his own Expense, is said to be factor for the Earl of Kelly, Collected the Excise for him, had the assurance to ask the Excise Officer how he lived under his Governmrent &amp; has always been known for a disaffected person</t>
  </si>
  <si>
    <t>went along with the Earl of Kelly at first, &amp; carried Arms till defeat at Culloden</t>
  </si>
  <si>
    <t>Gave Fire, Coalls &amp; Tarr to burn one of the King’s Boats that was lost in time of the Rebellion, said the two men that Extinguished the flames ought to have had Ropes about their Necks, &amp; is always Exclaiming against the present Government</t>
  </si>
  <si>
    <t>Carried Arms in the Rebel Service &amp; was in the Company that proclaimed the Pretender at Coupar</t>
  </si>
  <si>
    <t>Pattie</t>
  </si>
  <si>
    <t>Rue</t>
  </si>
  <si>
    <t>Sharp</t>
  </si>
  <si>
    <t>Sibbald</t>
  </si>
  <si>
    <t>Wightman</t>
  </si>
  <si>
    <t>Spouse to John Skeen</t>
  </si>
  <si>
    <t>Trone man</t>
  </si>
  <si>
    <t>Ballcornie</t>
  </si>
  <si>
    <t>Anstruther</t>
  </si>
  <si>
    <t>South Leith</t>
  </si>
  <si>
    <t>Midlothian</t>
  </si>
  <si>
    <t>Balcormie, in his Father’s, Peter Pattie.</t>
  </si>
  <si>
    <t>Prisoner at Carlisle,</t>
  </si>
  <si>
    <t>Stirling, prisoner.</t>
  </si>
  <si>
    <t>not known.</t>
  </si>
  <si>
    <t>Weems</t>
  </si>
  <si>
    <t>Foodie</t>
  </si>
  <si>
    <t>Darsie</t>
  </si>
  <si>
    <t>Carried Arms in the Rebel Army, was also in the  Rebellion of 1715</t>
  </si>
  <si>
    <t>Lurking at home.</t>
  </si>
  <si>
    <t>This the first man who promulgate the Pretender's Manfestoes &amp; had the assurance to go to a minister of the Established Church with</t>
  </si>
  <si>
    <t>Joined the Rebel Army after the Battle of Preston &amp; carried Arms with them</t>
  </si>
  <si>
    <t>Forced out several Persons in &amp; about Balmaduthis ground to the Rebel Service.</t>
  </si>
  <si>
    <t>attended the Earl his Master at Perth and Elsewhere.</t>
  </si>
  <si>
    <t>was in Arms with the Rebels &amp; is now a servant to Donald Rioch in Bogg.</t>
  </si>
  <si>
    <t>Carried Arms in the Rebel Service.</t>
  </si>
  <si>
    <t>a Captain in the Rebel Service, headed about Eighty of the Chisholms at the Battle of Culloden, himself and 30 whereof were killed upon the Field.</t>
  </si>
  <si>
    <t>Carried Arms as a Lieutenant in said Company &amp; was wounded at the Battle of Culloden.</t>
  </si>
  <si>
    <t>was Ensign in said Company &amp; killed at the said Battle of Culloden.</t>
  </si>
  <si>
    <t>Carried Arms at the Battle of Culloden.</t>
  </si>
  <si>
    <t>Carried Arms at the said Battle of Culloden.</t>
  </si>
  <si>
    <t>Carried Arms at the said Battle &amp; has since absconded.</t>
  </si>
  <si>
    <t>was at Falkirk &amp; Sutherland with the Rebels and threatened to burn some houses in Dingwall in order to force the possessors to go with him to the Rebel Service.</t>
  </si>
  <si>
    <t>Cromarty</t>
  </si>
  <si>
    <t>Nairn</t>
  </si>
  <si>
    <t>Inverness</t>
  </si>
  <si>
    <t>Simon</t>
  </si>
  <si>
    <t>Roderick</t>
  </si>
  <si>
    <t>Bruce</t>
  </si>
  <si>
    <t>Brodie</t>
  </si>
  <si>
    <t>Chisholm</t>
  </si>
  <si>
    <t>Cameron</t>
  </si>
  <si>
    <t>Ground Officer</t>
  </si>
  <si>
    <t>Balmaduthy</t>
  </si>
  <si>
    <t>Servant to the Earl of Cromarty</t>
  </si>
  <si>
    <t>Son to Bayne of Knockbelly</t>
  </si>
  <si>
    <t>Templand</t>
  </si>
  <si>
    <t>4th son to Chisholm of that ilk</t>
  </si>
  <si>
    <t>Erchiles</t>
  </si>
  <si>
    <t>Servant to the Laird of Chisholm</t>
  </si>
  <si>
    <t>Tenant &amp; Distiller</t>
  </si>
  <si>
    <t>Brakaby</t>
  </si>
  <si>
    <t>Teabrowat</t>
  </si>
  <si>
    <t>Kilmorack</t>
  </si>
  <si>
    <t>Miltoun of Red Castle</t>
  </si>
  <si>
    <t>Dingwall</t>
  </si>
  <si>
    <t>Kilmoor</t>
  </si>
  <si>
    <t>Kilernan</t>
  </si>
  <si>
    <t>son to James Calder, Tenant in</t>
  </si>
  <si>
    <t>Officer of Excise</t>
  </si>
  <si>
    <t>Fraser</t>
  </si>
  <si>
    <t>Lord Lovat</t>
  </si>
  <si>
    <t>Castle Downy</t>
  </si>
  <si>
    <t>Master of Lovat</t>
  </si>
  <si>
    <t>Kiltarlaty</t>
  </si>
  <si>
    <t>Kirkhills</t>
  </si>
  <si>
    <t>Urra</t>
  </si>
  <si>
    <t>Logy &amp; Urquhart</t>
  </si>
  <si>
    <t>Tain</t>
  </si>
  <si>
    <t>Contine</t>
  </si>
  <si>
    <t>Ferguson</t>
  </si>
  <si>
    <t>Garder</t>
  </si>
  <si>
    <t>younger of Culbocky</t>
  </si>
  <si>
    <t>Culbocky</t>
  </si>
  <si>
    <t>of Culmiln</t>
  </si>
  <si>
    <t>Culmiln</t>
  </si>
  <si>
    <t>Gow</t>
  </si>
  <si>
    <t>son to Peter Grant</t>
  </si>
  <si>
    <t>son to William Fraser, Merchant</t>
  </si>
  <si>
    <t>son to Alexander Fraser of Rillich</t>
  </si>
  <si>
    <t>Rillich</t>
  </si>
  <si>
    <t>of Balchreggan</t>
  </si>
  <si>
    <t>Balchreggan</t>
  </si>
  <si>
    <t>Achnalouh</t>
  </si>
  <si>
    <t>of Achnalouh</t>
  </si>
  <si>
    <t>Bewly</t>
  </si>
  <si>
    <t>Wellhouse</t>
  </si>
  <si>
    <t>Tea Wigg</t>
  </si>
  <si>
    <t>Moydie</t>
  </si>
  <si>
    <t>son to -- Fraser of Moydie</t>
  </si>
  <si>
    <t>Limaire</t>
  </si>
  <si>
    <t>Piper to Lord Lovat</t>
  </si>
  <si>
    <t>Brogmaker</t>
  </si>
  <si>
    <t>son to James Fraser, Tenant</t>
  </si>
  <si>
    <t>Wester Downy</t>
  </si>
  <si>
    <t>Balnamuick</t>
  </si>
  <si>
    <t>Balagalken</t>
  </si>
  <si>
    <t>Corromaly</t>
  </si>
  <si>
    <t>Living in Kincardin Parish</t>
  </si>
  <si>
    <t>lately servant to Lord Nairn</t>
  </si>
  <si>
    <t>is supposed to have aided &amp; assisted the Rebels by ordering out his Clan</t>
  </si>
  <si>
    <t>was one of the Chief Commanders of the Frasers in the Rebel Service</t>
  </si>
  <si>
    <t>was a Captain of the Frasers under Fraser of Inneralachy</t>
  </si>
  <si>
    <t>was also a Captain of the Frasers under Fraser of Inneralachy &amp; killed at the Battle of Culloden</t>
  </si>
  <si>
    <t>was a Captain of the Frasers in the Rebel Service</t>
  </si>
  <si>
    <t>was a Captain of the Frasers under  Inneralachy</t>
  </si>
  <si>
    <t>a Soldier in the Rebel Service</t>
  </si>
  <si>
    <t>a Soldier in the Rebel Service &amp; killed at the Battle of Culloden</t>
  </si>
  <si>
    <t>a Rebel Sergeant, Living sometimes at home</t>
  </si>
  <si>
    <t>was in Arms at the Battle of Culloden, supposed to be killed</t>
  </si>
  <si>
    <t>in the Rebel Service, supposed to be killed at Culloden</t>
  </si>
  <si>
    <t>was with the Rebels in Arms</t>
  </si>
  <si>
    <t>Was with the Rebels in Sutherland</t>
  </si>
  <si>
    <t>Carried Arms in the Rebel Service at the Battle of Falkirk.</t>
  </si>
  <si>
    <t>Carried Arms in the Rebel Service in Sutherland and there killed.</t>
  </si>
  <si>
    <t>was Storekeeper there to the Rebels</t>
  </si>
  <si>
    <t>was a Soldier in Pitcalnie's Rebel Company</t>
  </si>
  <si>
    <t>was with the Rebels, Lurking in the Parish of Callecuden in Cromarty</t>
  </si>
  <si>
    <t>Deserted from the Rebels at Falkirk now in Cullcairn's Company</t>
  </si>
  <si>
    <t>was a Soldier in Cromarty's Regiment &amp; taken Prisoner in Sutherland</t>
  </si>
  <si>
    <t>Carried Arms in the Rebel Service being forced out ny the Master of Lovat</t>
  </si>
  <si>
    <t>was employed in the Pretender's Service, which Donald Reoch &amp; Kenneth Grant in Contine can witness</t>
  </si>
  <si>
    <t>Milton</t>
  </si>
  <si>
    <t>Gollan</t>
  </si>
  <si>
    <t>Hood</t>
  </si>
  <si>
    <t>Brothers</t>
  </si>
  <si>
    <t>Kenneth</t>
  </si>
  <si>
    <t>brother of the Laird of Fairburn</t>
  </si>
  <si>
    <t>brother to the Laird of Kilcoy</t>
  </si>
  <si>
    <t>Earl of Cromarty</t>
  </si>
  <si>
    <t>Lord McLeod</t>
  </si>
  <si>
    <t>Earl</t>
  </si>
  <si>
    <t>Brother to Allangrange</t>
  </si>
  <si>
    <t>Tacksman</t>
  </si>
  <si>
    <t>Killend</t>
  </si>
  <si>
    <t>Colin</t>
  </si>
  <si>
    <t>Late Merchant in Edinburgh</t>
  </si>
  <si>
    <t>Brea</t>
  </si>
  <si>
    <t>Cullecuden</t>
  </si>
  <si>
    <t>McCulloch</t>
  </si>
  <si>
    <t xml:space="preserve"> of Glasslich</t>
  </si>
  <si>
    <t>Fearn</t>
  </si>
  <si>
    <t>son to the deceased Laughlan McKenzie Tenant in</t>
  </si>
  <si>
    <t>Milltown of Ord</t>
  </si>
  <si>
    <t>McWilliam</t>
  </si>
  <si>
    <t>son to Donald McWilliam Tenant</t>
  </si>
  <si>
    <t>Balavalick</t>
  </si>
  <si>
    <t>McCurrathy</t>
  </si>
  <si>
    <t>once Servant to McWilliam McKenzie</t>
  </si>
  <si>
    <t>Logy</t>
  </si>
  <si>
    <t>McConnachy</t>
  </si>
  <si>
    <t>Son to Alex. McConnachy</t>
  </si>
  <si>
    <t>Balnamuik</t>
  </si>
  <si>
    <t>McBain</t>
  </si>
  <si>
    <t>McNully</t>
  </si>
  <si>
    <t>Avoch</t>
  </si>
  <si>
    <t>Red Castle</t>
  </si>
  <si>
    <t>Milton of Red Castle</t>
  </si>
  <si>
    <t>Fairburn</t>
  </si>
  <si>
    <t>Kinnellan</t>
  </si>
  <si>
    <t>Kilmuir</t>
  </si>
  <si>
    <t>Kilerman</t>
  </si>
  <si>
    <t>New Tarbat</t>
  </si>
  <si>
    <t>Allangrange</t>
  </si>
  <si>
    <t>Transported being taken Prisoner.</t>
  </si>
  <si>
    <t>was publicly seen in Arms with the Rebels at Tain.</t>
  </si>
  <si>
    <t>was a Captain of the Mackenzies in the Rebel Service.</t>
  </si>
  <si>
    <t>was a Captain in Cromarty's said Regiment.</t>
  </si>
  <si>
    <t>Carried Arms &amp; taken prisoner in Sutherland.</t>
  </si>
  <si>
    <t>was with the Rebels at Falkirk.</t>
  </si>
  <si>
    <t>was with the Rebels in Sutherland.</t>
  </si>
  <si>
    <t>Carried Arms in the Rebel Army.</t>
  </si>
  <si>
    <t>Both carried Arms as Soldiers in the Earl of Cromarty's Regiment.</t>
  </si>
  <si>
    <t>a School Boy, was a Captain in Barrisdale's Rebel Regiment.</t>
  </si>
  <si>
    <t>was a Major in Barrisdale's Rebel Regiment.</t>
  </si>
  <si>
    <t>was Colonel of a Regiment in the Rebel Service</t>
  </si>
  <si>
    <t>had a Command in the Rebel Army</t>
  </si>
  <si>
    <t>Served as an Officer in the Rebel Army, Witness the Minister of Cullecuden &amp; James Grant Officer of Excise.</t>
  </si>
  <si>
    <t>Served as an Officer in said Army. Witness the Minister of Cullecuden &amp; James Grant Officer of Excise.</t>
  </si>
  <si>
    <t>was a Lieutenant in Cromarty's Regiment &amp; wounded in Sutherland.</t>
  </si>
  <si>
    <t>was hired by Alexr McLennan to serve in the Rebel Army for him, he being oblidged to find them a man.</t>
  </si>
  <si>
    <t>Enlisted in his Majesty Service but deserted from Killiwhinning &amp; served the Rebels.</t>
  </si>
  <si>
    <t>was a private man in Cromarty's Regiment, said to be advanced to a Lieutenant.</t>
  </si>
  <si>
    <t>Said to be forced out into the Rebel Service by the Master of Lovat.</t>
  </si>
  <si>
    <t>was with the Rebels &amp; taken Prisoner.</t>
  </si>
  <si>
    <t>Carried Arms with the Rebels at Culloden.</t>
  </si>
  <si>
    <t>Forced out some of the Inhabitants of Dingwall to go with him to the Rebel Service.</t>
  </si>
  <si>
    <t>said to be forced into said Service by the said Murdoch McKenzie.</t>
  </si>
  <si>
    <t>said to be forced into said Service by Murdoch McKenzie.</t>
  </si>
  <si>
    <t>Was in Arms with the Earl of Cromarty in Sutherland.</t>
  </si>
  <si>
    <t>was a Captain under Cromarty, has absconded since the Battle of Culloden.</t>
  </si>
  <si>
    <t>a Servant to the Earl of Cromarty in the Rebellion.</t>
  </si>
  <si>
    <t>Carried Arms in Cromarty’s Rebel Regiment</t>
  </si>
  <si>
    <t>was a Captain of the Rebels in Sutherland.</t>
  </si>
  <si>
    <t>was a Lieutenant of the Rebels in Sutherland.</t>
  </si>
  <si>
    <t>was with the Rebels at the Battle of Culloden.</t>
  </si>
  <si>
    <t>was with the Rebels in do. now Lurking in the Country.</t>
  </si>
  <si>
    <t>was Employed in forcing out men into the Rebellion in the Lands late Lord Royston’s which he asserts was by his late Master’s orders, now Prisoner in Inverness.</t>
  </si>
  <si>
    <t>were all in Arms with the Rebels.</t>
  </si>
  <si>
    <t>was with the Rebels.</t>
  </si>
  <si>
    <t>Theodore</t>
  </si>
  <si>
    <t>McIver</t>
  </si>
  <si>
    <t>McAndrew</t>
  </si>
  <si>
    <t>McIldonick</t>
  </si>
  <si>
    <t>McClacky</t>
  </si>
  <si>
    <t>McLennan</t>
  </si>
  <si>
    <t>McFarquhar</t>
  </si>
  <si>
    <t>Mcfarquhar</t>
  </si>
  <si>
    <t>Tenant in Wellhouse near</t>
  </si>
  <si>
    <t>Bridgehouse</t>
  </si>
  <si>
    <t>Platechaik</t>
  </si>
  <si>
    <t>Fairly</t>
  </si>
  <si>
    <t>Brackaby</t>
  </si>
  <si>
    <t>Auchternood</t>
  </si>
  <si>
    <t>Fettertay</t>
  </si>
  <si>
    <t>Inhavanny</t>
  </si>
  <si>
    <t>Spittald of Red Castle</t>
  </si>
  <si>
    <t>Chapeltoun</t>
  </si>
  <si>
    <t>Newroun of Red Castle</t>
  </si>
  <si>
    <t>Barntoun of Red Castle</t>
  </si>
  <si>
    <t>Gurgastoun of Red Castle</t>
  </si>
  <si>
    <t>Balamenoch</t>
  </si>
  <si>
    <t>son to Aleander Mckenzie, Mason</t>
  </si>
  <si>
    <t>Easter Culbocky</t>
  </si>
  <si>
    <t>late Grieve to Balmaduthy</t>
  </si>
  <si>
    <t>Petfoord</t>
  </si>
  <si>
    <t>son to Colin McKenzie late Baillie in</t>
  </si>
  <si>
    <t>Son to John McKenzie, Musician</t>
  </si>
  <si>
    <t>lived at Milton of New Tarbat</t>
  </si>
  <si>
    <t>Mcffarquhar</t>
  </si>
  <si>
    <t>son of Roderick McFarquhar</t>
  </si>
  <si>
    <t>son to William Mcfarquhar in West Colmore of</t>
  </si>
  <si>
    <t>son to Thomas McKenzie</t>
  </si>
  <si>
    <t>a Serjeant in said Army &amp; was wounded at Culloden Battle.</t>
  </si>
  <si>
    <t>was with the Rebels in Sutherland now Lurking in the Country.</t>
  </si>
  <si>
    <t>was with the Rebels in Arms.</t>
  </si>
  <si>
    <t>were with the Rebels at the Battle of Culloden, Skulking up &amp; down the Country.</t>
  </si>
  <si>
    <t>was with the Rebels in Sutherland, now Lurking.</t>
  </si>
  <si>
    <t>was with the Rebels in Sutherland. Absconding since the Skirmish their.</t>
  </si>
  <si>
    <t>was with the Rebels &amp; taken Prisoner in Sutherland.</t>
  </si>
  <si>
    <t>taken Prisoner at the Battle of Culloden.</t>
  </si>
  <si>
    <t>was sometime a Sailor with John Reid in Cromarty &amp; to save his Brother s goods, took on him the name of a Rebel Captain under Barrisdale at Tain &amp; Sutherland.</t>
  </si>
  <si>
    <t>went with the Rebels to Sutherland.</t>
  </si>
  <si>
    <t>went to Sutherland with the Rebels.</t>
  </si>
  <si>
    <t>were with the Rebels.</t>
  </si>
  <si>
    <t>Served in Cromarty’s Rebel Regiment, now Enlisted</t>
  </si>
  <si>
    <t>Served in Cromarty’s Rebel Regiment, now Enlisted in the Master of Ross his Company,</t>
  </si>
  <si>
    <t>was a Soldier in Cromarty’s said Regiment.</t>
  </si>
  <si>
    <t>a Servant to Lord McLeod.</t>
  </si>
  <si>
    <t>Served in Sutherland under Barrisdale but forced.</t>
  </si>
  <si>
    <t>went with the Rebels to Sutherland &amp; since absconds.</t>
  </si>
  <si>
    <t>Lauchlane</t>
  </si>
  <si>
    <t>Callum</t>
  </si>
  <si>
    <t>son to John Paterson</t>
  </si>
  <si>
    <t>Lettoch of Red Castle</t>
  </si>
  <si>
    <t>Reoch</t>
  </si>
  <si>
    <t>alias Reoch</t>
  </si>
  <si>
    <t>alias McWilliam</t>
  </si>
  <si>
    <t>Son to John Reid</t>
  </si>
  <si>
    <t>Servant to James Calder</t>
  </si>
  <si>
    <t>East Kessock of Red Castle</t>
  </si>
  <si>
    <t>Blairdow of Red Castle</t>
  </si>
  <si>
    <t>Kessock</t>
  </si>
  <si>
    <t>Chapeltoun of Red Castle</t>
  </si>
  <si>
    <t>Knockbreak</t>
  </si>
  <si>
    <t>Knockmuir</t>
  </si>
  <si>
    <t>Miltoun of New Tarbat</t>
  </si>
  <si>
    <t>alias Ross, Brother to Donald Reoch</t>
  </si>
  <si>
    <t>ffotterty</t>
  </si>
  <si>
    <t>Rosskeen</t>
  </si>
  <si>
    <t>Barntown</t>
  </si>
  <si>
    <t>went about with the Rebels wearing a white Cockade.</t>
  </si>
  <si>
    <t>was at the Battle of Culloden in the Rebel Service.</t>
  </si>
  <si>
    <t>was with the Rebels &amp; is now lurking about his mother’s house in that Parish.</t>
  </si>
  <si>
    <t>was a Soldier in the Earl of Cromarty’s Regiment.</t>
  </si>
  <si>
    <t>was with the Rebells at the Battle of Falkirk &amp; in Sutherland.</t>
  </si>
  <si>
    <t>Cullieuden</t>
  </si>
  <si>
    <t>Dunvarny</t>
  </si>
  <si>
    <t>of Cullieuden</t>
  </si>
  <si>
    <t>Kennellan</t>
  </si>
  <si>
    <t>son to the deceased Thomas Urquhart</t>
  </si>
  <si>
    <t>Servant to William McKenzie</t>
  </si>
  <si>
    <t>3rd Earl</t>
  </si>
  <si>
    <t>Lentron</t>
  </si>
  <si>
    <t>Laird of Lentron</t>
  </si>
  <si>
    <t>Laird</t>
  </si>
  <si>
    <t>Brother to Laird Lentron</t>
  </si>
  <si>
    <t>Broughton</t>
  </si>
  <si>
    <t>Late of Kirkhouse</t>
  </si>
  <si>
    <t>Traquair</t>
  </si>
  <si>
    <t>Peebles</t>
  </si>
  <si>
    <t>Stobo</t>
  </si>
  <si>
    <t xml:space="preserve">Servant to John Murray of Broughton </t>
  </si>
  <si>
    <t>Tweedale</t>
  </si>
  <si>
    <t>Cassie</t>
  </si>
  <si>
    <t>Factor to the Earl of Traquair</t>
  </si>
  <si>
    <t xml:space="preserve">of Broughton </t>
  </si>
  <si>
    <t xml:space="preserve">Servant to Traquair </t>
  </si>
  <si>
    <t>Servant to Broughton</t>
  </si>
  <si>
    <t>Piery</t>
  </si>
  <si>
    <t>Servant to Traquair</t>
  </si>
  <si>
    <t>Joined the Rebels at the very beginning &amp; has been most active in their Service</t>
  </si>
  <si>
    <t>Joined the Rebels on their arrival in Edinburgh</t>
  </si>
  <si>
    <t>Prisoner in the North.</t>
  </si>
  <si>
    <t>was confined at Edinburgh on suspicion of corresponding with the Rebels</t>
  </si>
  <si>
    <t>out upon Bail.</t>
  </si>
  <si>
    <t>Suspected of Aiding and assisting the Rebels &amp; therefore</t>
  </si>
  <si>
    <t>confined at Edinburgh</t>
  </si>
  <si>
    <t>Joined the Rebels at the very beginning &amp; continued with them during the whole Rebellion, he acted as Secretary to the Pretender's Son</t>
  </si>
  <si>
    <t>Prisoner at London.</t>
  </si>
  <si>
    <t>Went out in the Beginning of the Rebellion with his said Master</t>
  </si>
  <si>
    <t>Joined the Rebels when in possession of Edinburgh</t>
  </si>
  <si>
    <t>About the middle of November 1745 he went after the Rebels to England in quest of some Horses taken from him by them, and as there is no account of him since it is feared he has been obliged to join them though (I'm informed) not his Inclination</t>
  </si>
  <si>
    <t>Joined the Rebels at first on their way from the North</t>
  </si>
  <si>
    <t>accepted of a Factory from the Rebels upon the Estate which Marischal forfeited in the year 1715. By virtue whereof he called in the Tenants &amp; uplifted some of the Farms for the Rebels and Exerted himself to the utmost of his Power in their Service.</t>
  </si>
  <si>
    <t>went out to the Rebellion 1st October 1745.</t>
  </si>
  <si>
    <t>Joined the Rebels at Edinburgh.</t>
  </si>
  <si>
    <t>Joined the Rebel Army.</t>
  </si>
  <si>
    <t>Assisted in Collecting the Levy money for the Rebels.</t>
  </si>
  <si>
    <t>Joined the Rebels after the Battle of Preston.</t>
  </si>
  <si>
    <t>Joined the Rebels after the Battle of Falkirk.</t>
  </si>
  <si>
    <t>Joined the Rebel Army after Falkirk Battle.</t>
  </si>
  <si>
    <t>Arbuthnot</t>
  </si>
  <si>
    <t>Bettie</t>
  </si>
  <si>
    <t>Buchan</t>
  </si>
  <si>
    <t>Bagrie</t>
  </si>
  <si>
    <t>Merchant &amp; Factor to some Lands here belonging to the Maiden Hospital at Edinburgh</t>
  </si>
  <si>
    <t>Peterhead</t>
  </si>
  <si>
    <t>Tyrie</t>
  </si>
  <si>
    <t>Newton</t>
  </si>
  <si>
    <t>Cruden</t>
  </si>
  <si>
    <t>Rothney</t>
  </si>
  <si>
    <t>Premnay</t>
  </si>
  <si>
    <t>Todelhills</t>
  </si>
  <si>
    <t>Ellon</t>
  </si>
  <si>
    <t>Leys</t>
  </si>
  <si>
    <t>Hillhead</t>
  </si>
  <si>
    <t>Doctor</t>
  </si>
  <si>
    <t>Cruickshank</t>
  </si>
  <si>
    <t>Cato</t>
  </si>
  <si>
    <t>Chein</t>
  </si>
  <si>
    <t>Chives</t>
  </si>
  <si>
    <t>Ditch</t>
  </si>
  <si>
    <t>Dalgearn</t>
  </si>
  <si>
    <t>Duguid</t>
  </si>
  <si>
    <t>of Kininmount</t>
  </si>
  <si>
    <t>Farmer his Brother</t>
  </si>
  <si>
    <t>house Carpenter</t>
  </si>
  <si>
    <t>of Pitully</t>
  </si>
  <si>
    <t>of Fechel</t>
  </si>
  <si>
    <t>Kininmount</t>
  </si>
  <si>
    <t>Crichy</t>
  </si>
  <si>
    <t>Frasersburgh</t>
  </si>
  <si>
    <t>Pitully</t>
  </si>
  <si>
    <t>Roseartie</t>
  </si>
  <si>
    <t>Miln of Bonytown</t>
  </si>
  <si>
    <t>Little Artrachy</t>
  </si>
  <si>
    <t>Methlick</t>
  </si>
  <si>
    <t>Auchmungle</t>
  </si>
  <si>
    <t>Fechel</t>
  </si>
  <si>
    <t>Turnilove</t>
  </si>
  <si>
    <t>Longmay</t>
  </si>
  <si>
    <t>Old Deer</t>
  </si>
  <si>
    <t>Pitsligo</t>
  </si>
  <si>
    <t>Rain</t>
  </si>
  <si>
    <t>New Deer</t>
  </si>
  <si>
    <t>Meldrum</t>
  </si>
  <si>
    <t>Joined the Pretender’s Son at Edinburgh</t>
  </si>
  <si>
    <t>Joined the Rebels at Edinburgh &amp; was very active in Levying for their Service, Worth of Stock</t>
  </si>
  <si>
    <t>Joined the Rebel Army at Edinburgh.</t>
  </si>
  <si>
    <t>Joined the Rebels at Edinburgh</t>
  </si>
  <si>
    <t>Joined the Rebels at Edinburgh, worth money.</t>
  </si>
  <si>
    <t>Joined the Rebel Army after Preston Battle.</t>
  </si>
  <si>
    <t>was at Inverury Skirmish, assisted the Rebels in securing some of the McLeods taken Prisoners there, went to the Supervisor’s Room with three armed men in quest of Books relating to his Majesty’s Revenue &amp; was very active in serving the Rebels in every respect.</t>
  </si>
  <si>
    <t>Joined pretty early in the Rebellion &amp; Recruited men for the Rebels.</t>
  </si>
  <si>
    <t>was aiding to the Rebels &amp; Enlisted men for their Service.</t>
  </si>
  <si>
    <t>went to Aberdeen &amp; brought out the Rebels against the McLeods at Inverury.</t>
  </si>
  <si>
    <t>Joined the Pretender’s Standard at Aberdeen &amp; seen at Newburgh with a white Cockade</t>
  </si>
  <si>
    <t>concerned in apprehending Captain Grant on his way to join Lord Loudoun at Inverness, &amp; carrying him to Achmeden Lieut, of Banff for the Rebels &amp; all Joined the Rebels on their way north.</t>
  </si>
  <si>
    <t>Anthony</t>
  </si>
  <si>
    <t>Countess</t>
  </si>
  <si>
    <t>of Errol</t>
  </si>
  <si>
    <t>of Cairnbanno</t>
  </si>
  <si>
    <t>Cairnbanno</t>
  </si>
  <si>
    <t>Bowence</t>
  </si>
  <si>
    <t>Kilgower</t>
  </si>
  <si>
    <t>Legat</t>
  </si>
  <si>
    <t>Lind</t>
  </si>
  <si>
    <t>Merchant &amp; Taylor</t>
  </si>
  <si>
    <t>Sailor Brother to Invernetty</t>
  </si>
  <si>
    <t>Techmurie</t>
  </si>
  <si>
    <t>New Flinder</t>
  </si>
  <si>
    <t>Bogs of Leithhall</t>
  </si>
  <si>
    <t>Turnerhall</t>
  </si>
  <si>
    <t>Kinethmund</t>
  </si>
  <si>
    <t>Morrise</t>
  </si>
  <si>
    <t>Morgan</t>
  </si>
  <si>
    <t>Matheson</t>
  </si>
  <si>
    <t>Mems</t>
  </si>
  <si>
    <t>Mutch</t>
  </si>
  <si>
    <t>Niddry</t>
  </si>
  <si>
    <t>Norald</t>
  </si>
  <si>
    <t>Nisbet</t>
  </si>
  <si>
    <t>of Longmay Factor to the Countess of Errol</t>
  </si>
  <si>
    <t>of Auchires</t>
  </si>
  <si>
    <t>Old Rain</t>
  </si>
  <si>
    <t>Insh</t>
  </si>
  <si>
    <t>Nethermiln</t>
  </si>
  <si>
    <t>Pitachy</t>
  </si>
  <si>
    <t>Elrick</t>
  </si>
  <si>
    <t>Little Arnage</t>
  </si>
  <si>
    <t>Waterside</t>
  </si>
  <si>
    <t>Corthie</t>
  </si>
  <si>
    <t>Slains</t>
  </si>
  <si>
    <t>Rathen</t>
  </si>
  <si>
    <t>Aided and assisted the Rebels &amp; forced out men into their Service</t>
  </si>
  <si>
    <t>Joined the Rebels at Edinburgh &amp; Levyied several men for their Service on their Retreat North</t>
  </si>
  <si>
    <t>never failed of having a Rejoicing when their was news of the Rebel's Success</t>
  </si>
  <si>
    <t>Proclaimed the Pretender at the Market Cross of Old Deer, Enlisted some men for his Service &amp; joined himself on their Retreat to the Highlands</t>
  </si>
  <si>
    <t>Always kept a Rejoicing when the Rebels met with Success</t>
  </si>
  <si>
    <t>Joined himself to the Rebel Army</t>
  </si>
  <si>
    <t>Joined the Rebel Army</t>
  </si>
  <si>
    <t>concerned in going to Aberdeen &amp; bringing out the Rebels against the Laird of McLeod and his men at Inverury</t>
  </si>
  <si>
    <t>Joined himself to the Rebel Army after the Battle of Falkirk</t>
  </si>
  <si>
    <t>was often employed in Carrying Letters to &amp; from the Rebel Army</t>
  </si>
  <si>
    <t>Lord Pitsligo</t>
  </si>
  <si>
    <t>Brother to Inveralichy</t>
  </si>
  <si>
    <t>Inveralichy</t>
  </si>
  <si>
    <t>Foggy Ridge</t>
  </si>
  <si>
    <t>Kirk Culsamond</t>
  </si>
  <si>
    <t>Brux</t>
  </si>
  <si>
    <t>Culsamond</t>
  </si>
  <si>
    <t>Kildrumie</t>
  </si>
  <si>
    <t>Servant to the Countess of Errol</t>
  </si>
  <si>
    <t>Ground officer to Countess of Errol</t>
  </si>
  <si>
    <t>of Dudwick</t>
  </si>
  <si>
    <t>Cotthill</t>
  </si>
  <si>
    <t>Upper Braehead</t>
  </si>
  <si>
    <t>of Logie</t>
  </si>
  <si>
    <t>Johnathon</t>
  </si>
  <si>
    <t>Falconer</t>
  </si>
  <si>
    <t>Ferrier</t>
  </si>
  <si>
    <t>Forrest</t>
  </si>
  <si>
    <t>fforrest</t>
  </si>
  <si>
    <t>Fullarton</t>
  </si>
  <si>
    <t>fforbes</t>
  </si>
  <si>
    <t>Concerned in apprehending Captain Alexander Grant going to join Lord Loudoun at Inverness &amp; Carrying him prisoner to the Laird of Achmeden who then acted as Lord Lieutenant of Banff County by Commission from the Pretender’s Son &amp; himself afterwards joined the Rebel Army.</t>
  </si>
  <si>
    <t>Joined the Rebel Army after the Battle of Preston.</t>
  </si>
  <si>
    <t>Joined the Pretender s Son at Edinburgh was appointed Governor of Aberdeen where he Collected or caused to be Collected the Revenues of Excise &amp; Customs and the Land Tax and did everything in his Power for the Interest of the Pretender in the most active manner</t>
  </si>
  <si>
    <t>Joined the Rebel Army after the Battle of Falkirk.</t>
  </si>
  <si>
    <t>Joined the Rebel Army after the Battle of Falkirk</t>
  </si>
  <si>
    <t>Joined said Army after Falkirk Battle.</t>
  </si>
  <si>
    <t>Made great Rejoicings when there was any account of the Rebels’ Success.</t>
  </si>
  <si>
    <t>Joined himself to the Rebel Army.</t>
  </si>
  <si>
    <t>Joined himself to said Army.</t>
  </si>
  <si>
    <t>Joined the Rebel Army at the same time with Longmay, but declared to James Chalmers, Printer in Aberdeen &amp; George Forbes Merchant there that he was obliged to take up Arms contrary to his Inclination, having been threatened by the Countess of Errol &amp; Longmay with being turned out of his possession &amp;c. &amp;c upon his setting out was furnished by them in a Horse &amp; money to support him.</t>
  </si>
  <si>
    <t>Went to the Rebellion a Servant to William Scott late of Auchtydonald on 1st October 1745.</t>
  </si>
  <si>
    <t>Assisted in Apprehending Captain Alexander Grant going to join Lord Loudoun at Inverness &amp; carrying him to Achmeden Lord Lieut. of Banff for the Rebels &amp; their Army on their Retreat to the Highlands.</t>
  </si>
  <si>
    <t>Joined the Pretender s Son at Edinburgh</t>
  </si>
  <si>
    <t>Had a Commission from Moir of Stonywood, Recruited 15 men in Countesses interest for the Rebels. Stayed all that time at her house &amp; joined the Rebel Army before the Skinnish of Inverury.</t>
  </si>
  <si>
    <t>Assisted in Recruiting for the Rebel Service.</t>
  </si>
  <si>
    <t>Joined the Rebels at Ed' returned when they left that place, but went out again</t>
  </si>
  <si>
    <t>Went &amp; joined the Rebels after the Battle of Falkirk.</t>
  </si>
  <si>
    <t>Assisted in apprehending Captain Grant as before mentioned &amp; joined the Rebel Army.</t>
  </si>
  <si>
    <t>Joined the Rebel Army at Edinburgh — worth of Stock</t>
  </si>
  <si>
    <t>Joined the Rebel Army — worth of Stock 22000 Merkes.</t>
  </si>
  <si>
    <t>Joined the Rebels after Preston Battle.</t>
  </si>
  <si>
    <t>Joined himself to the Rebel Army after the Battle of Preston.</t>
  </si>
  <si>
    <t>All joined themselves to the Rebel Army.</t>
  </si>
  <si>
    <t>Left their Master’s Service &amp; Joined the Rebel Army.</t>
  </si>
  <si>
    <t>All carried Arms in the Rebel Service.</t>
  </si>
  <si>
    <t>Assisted in Recruiting men for the Rebel Service &amp; threatened to seize the Excise Officer’s horse.</t>
  </si>
  <si>
    <t>All joined &amp; carried Arms in the Rebel Army.</t>
  </si>
  <si>
    <t>Oldman</t>
  </si>
  <si>
    <t>Pirrie</t>
  </si>
  <si>
    <t>Peirie</t>
  </si>
  <si>
    <t>Rannie</t>
  </si>
  <si>
    <t>Spens</t>
  </si>
  <si>
    <t>Shives</t>
  </si>
  <si>
    <t>Sangster</t>
  </si>
  <si>
    <t>Souter</t>
  </si>
  <si>
    <t>Brother to Auchires</t>
  </si>
  <si>
    <t>Son to Alexander Peirie at Miln Auchter</t>
  </si>
  <si>
    <t>Gardner to the Countess of Errol</t>
  </si>
  <si>
    <t>Auchires</t>
  </si>
  <si>
    <t>Aldie</t>
  </si>
  <si>
    <t>Rosartie</t>
  </si>
  <si>
    <t>Meiklewartle</t>
  </si>
  <si>
    <t>Miln of Botom</t>
  </si>
  <si>
    <t>Yondertown</t>
  </si>
  <si>
    <t>Bullersbuchan</t>
  </si>
  <si>
    <t>Blackwater</t>
  </si>
  <si>
    <t>St. Fergus</t>
  </si>
  <si>
    <t>Lady Tumerhall</t>
  </si>
  <si>
    <t>Lady</t>
  </si>
  <si>
    <t>Tervas</t>
  </si>
  <si>
    <t>Turras</t>
  </si>
  <si>
    <t>Volume</t>
  </si>
  <si>
    <t>Wilkin</t>
  </si>
  <si>
    <t>of Feichfield</t>
  </si>
  <si>
    <t>Son to Feichfield</t>
  </si>
  <si>
    <t>of Dinnedeer</t>
  </si>
  <si>
    <t>Surgeon to the Countess of Enrol</t>
  </si>
  <si>
    <t>of Ardlahill</t>
  </si>
  <si>
    <t>Feichfield</t>
  </si>
  <si>
    <t>Dinnedeer</t>
  </si>
  <si>
    <t>Servant to John Turras of Turnerhall</t>
  </si>
  <si>
    <t>of Turnerhall</t>
  </si>
  <si>
    <t>Ardlahill</t>
  </si>
  <si>
    <t>Kirkhill</t>
  </si>
  <si>
    <t>Kenharichy</t>
  </si>
  <si>
    <t>Longside</t>
  </si>
  <si>
    <t>Joined the Pretender’s Son at Edinburgh &amp; Recruited men for their Service</t>
  </si>
  <si>
    <t>took many Occasions of speaking the strongest Treasonable Language.</t>
  </si>
  <si>
    <t>Concerned in bringing out the Rebels from Aberdeen against the McLeods at Inverury.</t>
  </si>
  <si>
    <t>was also concerned in bringing out the Rebels against the McLeods as above.</t>
  </si>
  <si>
    <t>Joined the Rebels at Edinburgh &amp; Recruited about 20 men for their Service on their Retreat North</t>
  </si>
  <si>
    <t>was most active in engaging men for her son &amp; sent several after him to the Highlands.</t>
  </si>
  <si>
    <t>All joined &amp;c Carried Arms in the Rebel Army</t>
  </si>
  <si>
    <t>Joined the Rebel Army with his Father.</t>
  </si>
  <si>
    <t>went out in Rebellion the 1st of October 1745.</t>
  </si>
  <si>
    <t>Beat the Drum and Carried French Colours before an Officer who Enlisted men for the Rebel Service.</t>
  </si>
  <si>
    <t>Carried arms in the Rebel Army as a private man</t>
  </si>
  <si>
    <t>was a private man in Rebel Army, was forced out &amp; deserted</t>
  </si>
  <si>
    <t>forced to serve as a private man in said Army &amp; submitted to the King’s mercy</t>
  </si>
  <si>
    <t>forced out to Serve as a private man in said Army</t>
  </si>
  <si>
    <t>served as a private man in said Army &amp; was very active in plundering</t>
  </si>
  <si>
    <t>Carried Arms being forced out, has submitted himself</t>
  </si>
  <si>
    <t>Deserted from Rebel Army which he had Joined</t>
  </si>
  <si>
    <t>Allanoch</t>
  </si>
  <si>
    <t>Clashnaer.</t>
  </si>
  <si>
    <t>Bain</t>
  </si>
  <si>
    <t>Breber</t>
  </si>
  <si>
    <t>mackinteer</t>
  </si>
  <si>
    <t>Binnachie</t>
  </si>
  <si>
    <t>Cuthberth</t>
  </si>
  <si>
    <t>Wigmaker</t>
  </si>
  <si>
    <t>Clashnoer</t>
  </si>
  <si>
    <t>Jackberry</t>
  </si>
  <si>
    <t>Balindouan</t>
  </si>
  <si>
    <t>Glenconles</t>
  </si>
  <si>
    <t>Delavoiar</t>
  </si>
  <si>
    <t>Achlounie</t>
  </si>
  <si>
    <t>Balandie</t>
  </si>
  <si>
    <t>Sauie</t>
  </si>
  <si>
    <t>Ruthven</t>
  </si>
  <si>
    <t>Subordening the Independant Companys to Join the Rebel Army - Information from Archibald Graham, Gauger</t>
  </si>
  <si>
    <t>Carried Arms as a Volunteer in the Rebel Army - Seen by John McCallum, Officer of Excise</t>
  </si>
  <si>
    <t>Invigling the Independent Companys to join the Rebels - Information from Archibald Graham</t>
  </si>
  <si>
    <t>Endeavoured to Trapan the Independent Companys - Information from Archibald Graham</t>
  </si>
  <si>
    <t>into the Rebellion was a Quarter Master in the Rebel Service &amp; very active in his Station - Seen by James Brown, Officer of Excise at Ruthven</t>
  </si>
  <si>
    <t>Residenter</t>
  </si>
  <si>
    <t>Was an Officer in the Rebel Army but deserted &amp; has submitted himself</t>
  </si>
  <si>
    <t>was a private man in the Rebel Army but forced out, has submitted himself</t>
  </si>
  <si>
    <t>Carried Arms in Rebel Service, being Compelled</t>
  </si>
  <si>
    <t>Carried Arms as a private man, has submitted himself</t>
  </si>
  <si>
    <t>Carried Arms as a private man or Sergeant in the Rebel Army</t>
  </si>
  <si>
    <t>Carried Arms, has submitted to the King’s mercy</t>
  </si>
  <si>
    <t>Compelled to carry Arms in the Rebel Army, has submitted himself</t>
  </si>
  <si>
    <t>Carried Arms, has submitted himself.</t>
  </si>
  <si>
    <t>Served in the Rebel Army as a private man, has submitted</t>
  </si>
  <si>
    <t>Forced into the Rebel Service, has submitted himself</t>
  </si>
  <si>
    <t>Served in the Rebel Army &amp; was very active in plundering, has submitted</t>
  </si>
  <si>
    <t>Carried Arms in the Pretender’s Service</t>
  </si>
  <si>
    <t>Voluntarily entered the Rebel Service &amp; got an Officer s Commission - Seen by John Grant,Excise  Officer, Inverness</t>
  </si>
  <si>
    <t>Dalavoiar.</t>
  </si>
  <si>
    <t>Strathspey.</t>
  </si>
  <si>
    <t>Balmenoch.</t>
  </si>
  <si>
    <t>Ruthven.</t>
  </si>
  <si>
    <t>in the Glens.</t>
  </si>
  <si>
    <t>Tombreck.</t>
  </si>
  <si>
    <t>was forced out in Arms but has submitted himself</t>
  </si>
  <si>
    <t>Carried Arms as a private man in Rebel Service, has submitted</t>
  </si>
  <si>
    <t>Carried Arms as a private man in the Rebel Army</t>
  </si>
  <si>
    <t>was at the plundering Cullenhouse &amp; carried Arms, working at his Trade</t>
  </si>
  <si>
    <t>Collected the Excise for the Rebels and was very active in his station - his Receipts seen</t>
  </si>
  <si>
    <t>was Captain in the Rebel Army &amp; Recruited his own Company - seen in Arms by Archibald Graham</t>
  </si>
  <si>
    <t>Tombae</t>
  </si>
  <si>
    <t>Lauchlan</t>
  </si>
  <si>
    <t>Robat</t>
  </si>
  <si>
    <t>Evan</t>
  </si>
  <si>
    <t>Cruikshank</t>
  </si>
  <si>
    <t>Dallass</t>
  </si>
  <si>
    <t>farquharson</t>
  </si>
  <si>
    <t>Servant in</t>
  </si>
  <si>
    <t>Don</t>
  </si>
  <si>
    <t>Derg</t>
  </si>
  <si>
    <t>Late Supervisor of Excise</t>
  </si>
  <si>
    <t>of Cantra</t>
  </si>
  <si>
    <t>Cantra</t>
  </si>
  <si>
    <t>Servant to</t>
  </si>
  <si>
    <t>Balmenoch</t>
  </si>
  <si>
    <t>Travelling Taylor</t>
  </si>
  <si>
    <t>Deserter</t>
  </si>
  <si>
    <t>Tomintowll</t>
  </si>
  <si>
    <t>Keppoch</t>
  </si>
  <si>
    <t>Foderleter</t>
  </si>
  <si>
    <t>Inverury</t>
  </si>
  <si>
    <t>Croftblain</t>
  </si>
  <si>
    <t>Badiglashean</t>
  </si>
  <si>
    <t>Forres</t>
  </si>
  <si>
    <t>Inchnakeep</t>
  </si>
  <si>
    <t>Achreachan</t>
  </si>
  <si>
    <t>Achnahayle</t>
  </si>
  <si>
    <t>Tombreck of Foderleter</t>
  </si>
  <si>
    <t>Glenconless</t>
  </si>
  <si>
    <t>was compelled to carry Arms for the Rebels &amp; has submitted himself</t>
  </si>
  <si>
    <t xml:space="preserve">Finlay </t>
  </si>
  <si>
    <t xml:space="preserve">Forsyth </t>
  </si>
  <si>
    <t xml:space="preserve">Fordyce </t>
  </si>
  <si>
    <t xml:space="preserve">Fraser </t>
  </si>
  <si>
    <t xml:space="preserve">ffraser </t>
  </si>
  <si>
    <t>Town Officer</t>
  </si>
  <si>
    <t>of Dalemig</t>
  </si>
  <si>
    <t>of Fairfield</t>
  </si>
  <si>
    <t>of Foyers</t>
  </si>
  <si>
    <t>Culduthel’s Brother</t>
  </si>
  <si>
    <t>John Roy’s son, Tenant</t>
  </si>
  <si>
    <t>of Bochniben</t>
  </si>
  <si>
    <t>Taxman</t>
  </si>
  <si>
    <t>Son to said &amp; Deserter from McIntosh’s Company</t>
  </si>
  <si>
    <t>Elgine</t>
  </si>
  <si>
    <t>Forress</t>
  </si>
  <si>
    <t>Windyhills</t>
  </si>
  <si>
    <t>Stratherick</t>
  </si>
  <si>
    <t>Moy</t>
  </si>
  <si>
    <t>Kinmylies</t>
  </si>
  <si>
    <t>Mirton</t>
  </si>
  <si>
    <t>Stratherrick</t>
  </si>
  <si>
    <t>Dalhaple</t>
  </si>
  <si>
    <t>Inchnacardoch</t>
  </si>
  <si>
    <t>Fort Augustus</t>
  </si>
  <si>
    <t>Borlum</t>
  </si>
  <si>
    <t>Castledownie</t>
  </si>
  <si>
    <t>Letchune</t>
  </si>
  <si>
    <t>Carried Arms as a Volunteer in the Rebel Army - Seen by Alexander Dallas, Officer of Excise, Elgine</t>
  </si>
  <si>
    <t>Carried Arms &amp;c Recruited men for the Rebels - Seen by Archibald Dunbar, Excise Officer, Forres</t>
  </si>
  <si>
    <t>Carried Arms as a Volunteer in the Rebel Army - Seen by William Porter, Excise Officer, at Findhorn</t>
  </si>
  <si>
    <t>Carried Arms as an Officer in said Army - seen per said Archibald Graham</t>
  </si>
  <si>
    <t>a Captain in the Rebel Army promoted on account of great services - seen per said Archibald Graham</t>
  </si>
  <si>
    <t>An Adjutant &amp;. carried Arms in the said Army - Seen by the above Archibald Graham</t>
  </si>
  <si>
    <t>Acted as an Officer in the Rebel Army - Seen per John Grant Excise Officer, Inverness</t>
  </si>
  <si>
    <t>Sold his Lieutenantcy in Comwallis’s Regiment &amp; was Adjutant General to the Rebels - seen per said Archibald Graham</t>
  </si>
  <si>
    <t>a Captain in said Army &amp; very active in serving that Interest - Seen per John Grant Excise Officer, Inverness</t>
  </si>
  <si>
    <t>a Captain in said Army &amp; very active in his Station - Seen per John Grant Excise Officer, Inverness</t>
  </si>
  <si>
    <t>was a Captain in said Rebel Army, very active in his Station - Seen per John Grant Excise Officer, Inverness</t>
  </si>
  <si>
    <t>Entered the Rebel Service, became a Captain in Enlisting those they had taken prisoners - Seen per John Grant Excise Officer, Inverness</t>
  </si>
  <si>
    <t>was Captain in said Service &amp; very active in his station - Seen per John Grant Excise Officer, Inverness</t>
  </si>
  <si>
    <t>an Officer in the Rebel Army &amp; very active - Seen per John Grant Excise Officer, Inverness</t>
  </si>
  <si>
    <t>an Officer in said Army &amp;c advised Mr. Grant to join them also - Seen per John Grant Excise Officer, Inverness</t>
  </si>
  <si>
    <t>an Officer in said Army &amp; active in Enlisting men - Seen per John Grant Excise Officer, Inverness</t>
  </si>
  <si>
    <t>was an Officer in the Rebel Army - by Information from John Grant Excise Officer, Inverness</t>
  </si>
  <si>
    <t>not known,</t>
  </si>
  <si>
    <t>Skulking.</t>
  </si>
  <si>
    <t>Skulking,</t>
  </si>
  <si>
    <t>an Officer in the Rebel Army &amp; violently zealous - Seen per John Grant Excise Officer, Inverness</t>
  </si>
  <si>
    <t>a very active Officer in the Rebel Army, Influenced by Lord Lovat - Seen per John Grant Excise Officer, Inverness</t>
  </si>
  <si>
    <t>Carried Arms in said Army</t>
  </si>
  <si>
    <t>at his own house.</t>
  </si>
  <si>
    <t>with Glenbucket.</t>
  </si>
  <si>
    <t>Killed or Prisoner.</t>
  </si>
  <si>
    <t>Fowler</t>
  </si>
  <si>
    <t>Grigory</t>
  </si>
  <si>
    <t>Cosmus</t>
  </si>
  <si>
    <t>Fleming</t>
  </si>
  <si>
    <t>of Auchrachan</t>
  </si>
  <si>
    <t>of Altery</t>
  </si>
  <si>
    <t>Servant to Glenbucket</t>
  </si>
  <si>
    <t>Tombes</t>
  </si>
  <si>
    <t>of Tombes</t>
  </si>
  <si>
    <t>Englishtoun</t>
  </si>
  <si>
    <t>Kingussie</t>
  </si>
  <si>
    <t>Eliet</t>
  </si>
  <si>
    <t>Mill of Achrachan</t>
  </si>
  <si>
    <t>Upper Cults</t>
  </si>
  <si>
    <t>Cruchly</t>
  </si>
  <si>
    <t>Auchrachan</t>
  </si>
  <si>
    <t>Findran</t>
  </si>
  <si>
    <t>Balivaler</t>
  </si>
  <si>
    <t>Balintoun</t>
  </si>
  <si>
    <t>Candlemore</t>
  </si>
  <si>
    <t>Balacharn</t>
  </si>
  <si>
    <t>Wester Achmore</t>
  </si>
  <si>
    <t>Ballandie</t>
  </si>
  <si>
    <t>Miln Achdregnie</t>
  </si>
  <si>
    <t>Carried Arms &amp; was very active in his Station, but said to be forced out by Lord Lovat - by Information from Daniel McLaren, Excise Officer, Inverness</t>
  </si>
  <si>
    <t>Carried Arms at Culloden Battle, forced out by Lord Lovat - by Information from Daniel McLaren, Excise Officer, Inverness</t>
  </si>
  <si>
    <t>Carried Arms at the Battle of Culloden, Compelled by Lord Lovat - by Information from Daniel McLaren, Excise Officer, Inverness</t>
  </si>
  <si>
    <t>Carried Arms at said Battle, forced out by Lord Lovat - by Information from James Brown, Excise Officer, Ruthven</t>
  </si>
  <si>
    <t>Carried Arms, was very active in his Station but forced out by Cluny - by Information from James Brown, Excise Officer, Ruthven</t>
  </si>
  <si>
    <t>a Captain in the Rebel Service &amp; very active in raising men - by Information from James Brown, Excise Officer, Ruthven</t>
  </si>
  <si>
    <t>Acted as an Officer in the Rebel Army - by Information from James Brown, Excise Officer, Ruthven</t>
  </si>
  <si>
    <t>An Ensign in the said Army, was at the Spoiling Culloden house - by Information from James Brown, Excise Officer, Ruthven</t>
  </si>
  <si>
    <t>Carried Arms with the Rebels but has submitted himself - by Information from James Brown, Excise Officer, Ruthven</t>
  </si>
  <si>
    <t>was Compelled by the Rebels to carry Arms, has submitted - by Information from James Brown, Excise Officer, Ruthven</t>
  </si>
  <si>
    <t>Carried Arms with the Rebels - by Information from James Brown, Excise Officer, Ruthven</t>
  </si>
  <si>
    <t>Carried Arms in the Rebel Service - by Information from James Brown, Excise Officer, Ruthven</t>
  </si>
  <si>
    <t>Carried Arms in said Army, has submitted himself - by Information from James Brown, Excise Officer, Ruthven</t>
  </si>
  <si>
    <t>forced into the Rebel Service, has submitted - by Information from James Brown, Excise Officer, Ruthven</t>
  </si>
  <si>
    <t>Carried Arms with the Rebels, deserted them in February 1745 - by Information from James Brown, Excise Officer, Ruthven</t>
  </si>
  <si>
    <t>forced by the Rebels to Carry Arms, has submitted himself - by Information from James Brown, Excise Officer, Ruthven</t>
  </si>
  <si>
    <t>was very active in raising men for the Rebels, has submitted - by Information from James Brown, Excise Officer, Ruthven</t>
  </si>
  <si>
    <t>forced out by the Rebels, has submitted - by Information from James Brown, Excise Officer, Ruthven</t>
  </si>
  <si>
    <t>Carried Arms with the Rebels, but has submitted himself - by Information from James Brown, Excise Officer, Ruthven</t>
  </si>
  <si>
    <t>Acted as Sergeant in the Rebel Army - by Information from James Brown, Excise Officer, Ruthven</t>
  </si>
  <si>
    <t>Collected the Cess &amp; Excise for the Rebels - by Information from James Brown, Excise Officer, Ruthven</t>
  </si>
  <si>
    <t>Carried Arms in the Rebel Army - by Information from James Brown, Excise Officer, Ruthven</t>
  </si>
  <si>
    <t>Carried Arms in said Army - by Information from James Brown, Excise Officer, Ruthven</t>
  </si>
  <si>
    <t>Carried Arms in said Army being forced - by Information from James Brown, Excise Officer, Ruthven</t>
  </si>
  <si>
    <t>Forced out into Arms by the Rebels</t>
  </si>
  <si>
    <t>Carried Arms in the Rebel Array</t>
  </si>
  <si>
    <t>Forced by the Rebels to Carry Arms in their Service</t>
  </si>
  <si>
    <t>Carried Arms in the Rebel Army, submitted himself</t>
  </si>
  <si>
    <t>Carried Arms in do. has submitted himself</t>
  </si>
  <si>
    <t>Carried Arms &amp; Collected the Cess for the Rebels</t>
  </si>
  <si>
    <t>was a Captain in the Rebel Army under Influence of</t>
  </si>
  <si>
    <t>Glenbucket said to be was a Captain in the Rebel Army</t>
  </si>
  <si>
    <t>was Adjutant in said Army</t>
  </si>
  <si>
    <t>an Officer in said Army</t>
  </si>
  <si>
    <t>a Rebel Captain, behaved discretely &amp; protected the houses of Sir Henry Innes &amp; several Ministers</t>
  </si>
  <si>
    <t>was Lieutenat in the Rebel Army</t>
  </si>
  <si>
    <t>Carried Arms in said Army &amp; has submitted to the King’s mercy</t>
  </si>
  <si>
    <t>Lieutenant in said Army but deserted</t>
  </si>
  <si>
    <t>Lieutenant in said Army</t>
  </si>
  <si>
    <t>Ensign in said Rebel Army, submitted himself</t>
  </si>
  <si>
    <t>was an Officer of the Rebels</t>
  </si>
  <si>
    <t>was Ensign in said Army</t>
  </si>
  <si>
    <t>was also Ensign in said Army, has submitted himself</t>
  </si>
  <si>
    <t>Carried Arms as a private, submitted to the King’s mercy</t>
  </si>
  <si>
    <t>Carried Arms &amp;c was at Culloden Battle</t>
  </si>
  <si>
    <t>In the hills.</t>
  </si>
  <si>
    <t>at Achreachan.</t>
  </si>
  <si>
    <t>in Badenoch.</t>
  </si>
  <si>
    <t>Inverlochy.</t>
  </si>
  <si>
    <t>no Residence.</t>
  </si>
  <si>
    <t>Major-General in the Rebel Army &amp; was very active in pressing &amp; Recruiting men</t>
  </si>
  <si>
    <t>Carried Arms in the Rebel Army in the Character of an Officer</t>
  </si>
  <si>
    <t>A Lieutenant in the Rebel Army</t>
  </si>
  <si>
    <t>Raised men for the Rebels, took the name of Coll but was not above a Week with them</t>
  </si>
  <si>
    <t>of Cordregny</t>
  </si>
  <si>
    <t>Cordregny</t>
  </si>
  <si>
    <t>Balnakiel</t>
  </si>
  <si>
    <t>Tomintoul</t>
  </si>
  <si>
    <t>Miln of Lagan</t>
  </si>
  <si>
    <t>Nether Clunie</t>
  </si>
  <si>
    <t>St. Bridget</t>
  </si>
  <si>
    <t>Dalavoier</t>
  </si>
  <si>
    <t>Fodderliter</t>
  </si>
  <si>
    <t>Inverlochy</t>
  </si>
  <si>
    <t>Auchluanie</t>
  </si>
  <si>
    <t>Minmore</t>
  </si>
  <si>
    <t>Refrish</t>
  </si>
  <si>
    <t>Blarfinde</t>
  </si>
  <si>
    <t>Lagan of Blarfinde</t>
  </si>
  <si>
    <t>Loanbeg</t>
  </si>
  <si>
    <t>Clashmore</t>
  </si>
  <si>
    <t>Deskie</t>
  </si>
  <si>
    <t>Son to John Gordon</t>
  </si>
  <si>
    <t>of Kirkhill</t>
  </si>
  <si>
    <t>Son to Glenbucket</t>
  </si>
  <si>
    <t>of Fodderliter</t>
  </si>
  <si>
    <t>Grandson to Glenbucket</t>
  </si>
  <si>
    <t>of Inverlochy</t>
  </si>
  <si>
    <t>of Minmore</t>
  </si>
  <si>
    <t>of Blarfinde</t>
  </si>
  <si>
    <t>Son to Blarfinde</t>
  </si>
  <si>
    <t>Brother to Nevie</t>
  </si>
  <si>
    <t>of Deskie</t>
  </si>
  <si>
    <t>was an Ensign in the Rebel Army</t>
  </si>
  <si>
    <t>was a private man in the said Army</t>
  </si>
  <si>
    <t>Carried Arms in the Rebel Army, submitted to the King’s mercy</t>
  </si>
  <si>
    <t>Lieutenant in the Rebel Army</t>
  </si>
  <si>
    <t>a Sergeant in said Army, forced out, &amp; submitted himself</t>
  </si>
  <si>
    <t>Carried Arms in said Army but deserted &amp; submitted himself</t>
  </si>
  <si>
    <t>private man in said Army, Insulted the country people</t>
  </si>
  <si>
    <t>also a private man in said Army &amp; Insulted the country people</t>
  </si>
  <si>
    <t>Forced out with the Rebels, has submitted himself</t>
  </si>
  <si>
    <t>Carried Arms in the Rebel Army, has submitted</t>
  </si>
  <si>
    <t>was a private man in said Army &amp; has submitted himself</t>
  </si>
  <si>
    <t>Carried Arms in ditto Army, Submitted</t>
  </si>
  <si>
    <t>Directing the Rebels</t>
  </si>
  <si>
    <t>a Private man in the Rebel Service, Forced out, has submitted</t>
  </si>
  <si>
    <t>a Private man in said Service</t>
  </si>
  <si>
    <t>a private man in the said Service, has submitted to the King’s mercy</t>
  </si>
  <si>
    <t>Carried Arms, a private man in said Rebel Army, forced out, has submitted</t>
  </si>
  <si>
    <t>was a private in the Rebel Army, forced out &amp; has submitted himself</t>
  </si>
  <si>
    <t>Carried Arms as a private man, being forced out, has submitted</t>
  </si>
  <si>
    <t>was a private man in Rebel Army, being forced out, has submitted</t>
  </si>
  <si>
    <t>Carried Arms in said Army, has submitted to the King’s mercy</t>
  </si>
  <si>
    <t>Carried Arms in said Army, has submitted</t>
  </si>
  <si>
    <t>Carried Arms in said Army being forced thereto, has submitted</t>
  </si>
  <si>
    <t>was a Sergeant in said Army &amp; a Recetter of Plunder, has submitted himself</t>
  </si>
  <si>
    <t>in the Hills.</t>
  </si>
  <si>
    <t>Balivaler.</t>
  </si>
  <si>
    <t>Gauld</t>
  </si>
  <si>
    <t>alias McPherson</t>
  </si>
  <si>
    <t>Gibenach</t>
  </si>
  <si>
    <t>Grigor</t>
  </si>
  <si>
    <t>Son to Deskie</t>
  </si>
  <si>
    <t>Fodderleter</t>
  </si>
  <si>
    <t>Son to Fodderleter</t>
  </si>
  <si>
    <t>a popish Priest</t>
  </si>
  <si>
    <t>Tomdonach</t>
  </si>
  <si>
    <t>Dell</t>
  </si>
  <si>
    <t>Tombreck</t>
  </si>
  <si>
    <t>Inshnakap</t>
  </si>
  <si>
    <t>Newtoun</t>
  </si>
  <si>
    <t>Loynavere</t>
  </si>
  <si>
    <t>Balnskiell</t>
  </si>
  <si>
    <t>Easter Galurg</t>
  </si>
  <si>
    <t>Dalnabo</t>
  </si>
  <si>
    <t>Auchlounie</t>
  </si>
  <si>
    <t>Wester Foderleter</t>
  </si>
  <si>
    <t>Carried Arms in said Army &amp; was at Spoiling Cullen house, has submitted</t>
  </si>
  <si>
    <t>was a private man in said Army</t>
  </si>
  <si>
    <t>was also a private man in the Rebel Army</t>
  </si>
  <si>
    <t>Carried Arms as a private man or Sergeant in said Army, submitted</t>
  </si>
  <si>
    <t>Carried Arms as do. active in Plundering Cullen house, etc. was forced out</t>
  </si>
  <si>
    <t>was Sergeant in the Rebel Army</t>
  </si>
  <si>
    <t>Carried Arms as a private man in said Army</t>
  </si>
  <si>
    <t>Carried Arms as do. in said Army, but forced out</t>
  </si>
  <si>
    <t>was a private man in the Rebel Army, was forced</t>
  </si>
  <si>
    <t>was forced out by the Rebels to carry Arms, has submitted himself</t>
  </si>
  <si>
    <t>was forced out into the Rebellion &amp; Twice deserted</t>
  </si>
  <si>
    <t>Served as a Soldier in the Rebel Army &amp; was active in plundering the Country</t>
  </si>
  <si>
    <t>Carried Arms in the Rebel Horse, was in the Rebellion, 1715</t>
  </si>
  <si>
    <t>Carried Arms &amp; was very active, but said to be forced -Information from James Brown, Ecise Officer, Ruthven</t>
  </si>
  <si>
    <t>Carried Arms &amp; was very active in his Station, but said to be forced out -Information from James Brown, Ecise Officer, Ruthven</t>
  </si>
  <si>
    <t>Prompted out people into the Rebellion &amp; discharged the Minister for praying for his Majesty -Information from Archibald Graham</t>
  </si>
  <si>
    <t>was a Captain in said Army - Information from William Porter, Ecise Officer, Findhorn</t>
  </si>
  <si>
    <t>Carried Arms in said Army as a Volunteer - Information from Roderick Merchant, Ecise Officer, Elgin</t>
  </si>
  <si>
    <t>was a Lieutenant in said Army &amp; Enlisted men - Information from William Porter, Ecise Officer, Findhorn</t>
  </si>
  <si>
    <t>Gauldie</t>
  </si>
  <si>
    <t>Neil</t>
  </si>
  <si>
    <t>Lodovick</t>
  </si>
  <si>
    <t>Gaw</t>
  </si>
  <si>
    <t>Ishmael</t>
  </si>
  <si>
    <t>Son to William Grant</t>
  </si>
  <si>
    <t>Little Neive</t>
  </si>
  <si>
    <t>Clagan</t>
  </si>
  <si>
    <t>Upper Drummin</t>
  </si>
  <si>
    <t>Croft of Minmore</t>
  </si>
  <si>
    <t>Glenrines</t>
  </si>
  <si>
    <t>Pitchash</t>
  </si>
  <si>
    <t>Backside of Clashnaver</t>
  </si>
  <si>
    <t>Calier</t>
  </si>
  <si>
    <t>Tomahanan</t>
  </si>
  <si>
    <t>Knock of Achenhoil</t>
  </si>
  <si>
    <t>Skala</t>
  </si>
  <si>
    <t>Achnagara</t>
  </si>
  <si>
    <t>Gaulurg</t>
  </si>
  <si>
    <t>sometime in Tamvilan</t>
  </si>
  <si>
    <t>Boat</t>
  </si>
  <si>
    <t>Croftbain</t>
  </si>
  <si>
    <t>Nether Clashnaver</t>
  </si>
  <si>
    <t>Forced out to carry Arms by the Rebels^ deserted them in February 1745</t>
  </si>
  <si>
    <t>Forced out as above, deserted the 10th of April 1746</t>
  </si>
  <si>
    <t>Forced out by the Rebels to carry Arms, has submitted himself</t>
  </si>
  <si>
    <t>was very [active] in giving Intelligence to the Rebels</t>
  </si>
  <si>
    <t>Carried Arms in said Army, has submitted himself</t>
  </si>
  <si>
    <t>Skulking</t>
  </si>
  <si>
    <t>at Findracy</t>
  </si>
  <si>
    <t>said to be at Edinburgh</t>
  </si>
  <si>
    <t>Ironside</t>
  </si>
  <si>
    <t>Kennedy</t>
  </si>
  <si>
    <t>Kay</t>
  </si>
  <si>
    <t>Leigh</t>
  </si>
  <si>
    <t>Lamb</t>
  </si>
  <si>
    <t>McArthur</t>
  </si>
  <si>
    <t>Hutcheson</t>
  </si>
  <si>
    <t>Hendrie</t>
  </si>
  <si>
    <t>Houston</t>
  </si>
  <si>
    <t>Brother to Findracy</t>
  </si>
  <si>
    <t>Son to James Man, Farmer</t>
  </si>
  <si>
    <t>Dykeside</t>
  </si>
  <si>
    <t>Drummyample</t>
  </si>
  <si>
    <t>Coltfield</t>
  </si>
  <si>
    <t>Balmdrowan</t>
  </si>
  <si>
    <t>West Foderleter</t>
  </si>
  <si>
    <t>Daskie</t>
  </si>
  <si>
    <t>Findracy</t>
  </si>
  <si>
    <t>Carchley</t>
  </si>
  <si>
    <t>Achnhoyle</t>
  </si>
  <si>
    <t>Elgin</t>
  </si>
  <si>
    <t>Blervie</t>
  </si>
  <si>
    <t>Grange</t>
  </si>
  <si>
    <t xml:space="preserve">Carried Arms as a Volunteer in the Rebel Army - Information from Roderick Merchant
</t>
  </si>
  <si>
    <t>Carried Arms as a Volunteer in said Army - from John McAllum</t>
  </si>
  <si>
    <t>was Adjutant and Paymaster in said Army - from Mr. Grant</t>
  </si>
  <si>
    <t>Carried Arms as a Volunteer with the Rebels - from Mr. Porter at Findhorn</t>
  </si>
  <si>
    <t>Acted as an Officer in the Rebel Army - Information from Porter Excise Officer</t>
  </si>
  <si>
    <t>Active in prompting others to go into the Rebellion - per Information, from Mr. Merchant</t>
  </si>
  <si>
    <t>Recruited for the Rebels &amp; Robbed the Country of Arms &amp; was very active at Channery - per Information, from Mr. Merchant</t>
  </si>
  <si>
    <t>Served as Surgeon in the Rebel Army &amp; was very active - per Information, from Mr. Merchant</t>
  </si>
  <si>
    <t>Carried Arms in said Army, deluded by David Tulloch - per Information, from Mr. Merchant</t>
  </si>
  <si>
    <t>Carried Arms as a Volunteer with the Rebels - from Andrew Ross Excise, Officer, Forress</t>
  </si>
  <si>
    <t>Carried Arms as do. in the said Army - from Andrew Ross Excise, Officer, Forress</t>
  </si>
  <si>
    <t>Carried Arms with the Rebels &amp; went with them into England - from Mr. Graham</t>
  </si>
  <si>
    <t>killed.</t>
  </si>
  <si>
    <t>kill’d.</t>
  </si>
  <si>
    <t>McIntosh</t>
  </si>
  <si>
    <t>McJavis</t>
  </si>
  <si>
    <t>McJavish</t>
  </si>
  <si>
    <t>McGillavrae</t>
  </si>
  <si>
    <t>McGillavray</t>
  </si>
  <si>
    <t>of Gartenbeg</t>
  </si>
  <si>
    <t>Gartenbeg's brother</t>
  </si>
  <si>
    <t>of Dimmaglas</t>
  </si>
  <si>
    <t>Dimmaglas</t>
  </si>
  <si>
    <t>Taxman of Elrig</t>
  </si>
  <si>
    <t>Elrig</t>
  </si>
  <si>
    <t>Brother to Robert</t>
  </si>
  <si>
    <t>of Pharr</t>
  </si>
  <si>
    <t>Pharr</t>
  </si>
  <si>
    <t>Son to Thomas McIntosh</t>
  </si>
  <si>
    <t>of Lochgarry</t>
  </si>
  <si>
    <t>of Scotas</t>
  </si>
  <si>
    <t>Greenfield</t>
  </si>
  <si>
    <t>Shian</t>
  </si>
  <si>
    <t>of Arnabee</t>
  </si>
  <si>
    <t>Arnabee</t>
  </si>
  <si>
    <t>Brother to Arnabee</t>
  </si>
  <si>
    <t>Octera</t>
  </si>
  <si>
    <t>Octer</t>
  </si>
  <si>
    <t>Son to the Laird of Leek</t>
  </si>
  <si>
    <t>Leek</t>
  </si>
  <si>
    <t>Dalmagarrie</t>
  </si>
  <si>
    <t>Petty</t>
  </si>
  <si>
    <t>Daviot</t>
  </si>
  <si>
    <t>Culachy</t>
  </si>
  <si>
    <t>Scotas</t>
  </si>
  <si>
    <t>Gariolock</t>
  </si>
  <si>
    <t>was a pensioner of Chelsea, but carried Arms as Lieutenant in the Rebel Army - Seen in Arms by Mr. Graham</t>
  </si>
  <si>
    <t>was Major in the Rebel Army &amp; very active in his Station - Seen in Arms by Mr. Graham</t>
  </si>
  <si>
    <t>a Lieut Col. and Enlisted many men - Seen in Arms by Mr. Finlay</t>
  </si>
  <si>
    <t>was an officer in said Army &amp; served voluntarily - Seen in Arms by Mr. Grant</t>
  </si>
  <si>
    <t>Carried Arms as a Volunteer in said Army - Seen in Arms by Mr. Grant</t>
  </si>
  <si>
    <t>was an officer in the Rebel Army &amp; at the Battle of Falkirk - Seen in Arms by Mr. Grant</t>
  </si>
  <si>
    <t>was an officer in said Army &amp; active in forcing men into that Service - Seen in Arms by Mr. Grant</t>
  </si>
  <si>
    <t>was a Colonel in said Army &amp; very active, said to be forced out by Lady McIntosh - Seen in Arms by Mr. Grant</t>
  </si>
  <si>
    <t>was a Captain in said Army - Seen in Arms by Mr. Grant</t>
  </si>
  <si>
    <t>was Captain in said Army, very active in his Station - Seen in Arms by Mr. Grant</t>
  </si>
  <si>
    <t>was an Officer in said Army - Seen in Arms by Mr. Grant</t>
  </si>
  <si>
    <t>was an Officer in said Army, Voluntarily engaged - Seen in Arms by Mr. Grant</t>
  </si>
  <si>
    <t>a Captain in said Army &amp; very active, said to be forced by Lady McIntosh - Seen in Arms by Mr. Grant</t>
  </si>
  <si>
    <t>Instructed in the Excise, was an officer in the Rebel Army - Seen in Arms by Mr. Grant</t>
  </si>
  <si>
    <t>Carried Arms, was very active in plundering - Seen in Arms by Mr. Grant</t>
  </si>
  <si>
    <t>Carried Arms &amp; active in plundering - Seen in Arms by Mr. Grant</t>
  </si>
  <si>
    <t>was once Lieutenant in Lord Loudon’s Regiment accepted of a Colonel’s Commission from the Rebels - Seen in Arms by Mr. Grant</t>
  </si>
  <si>
    <t>was a Captain in the Rebel Service &amp; Levied the Cess for them - Seen in Arms by Mr. Grant</t>
  </si>
  <si>
    <t>was also a Captain in said Service, assisted in Levying the Cess - Seen in Arms by Mr. Grant</t>
  </si>
  <si>
    <t>was a Captain in said Army, also assisted in Levying the Cess - Seen in Arms by Mr. Grant</t>
  </si>
  <si>
    <t>was Captain in said Army &amp; very active in his Station - Seen in Arms by Mr. Grant</t>
  </si>
  <si>
    <t>was an Officer in the Rebel Army &amp; active in Levying the Cess - Seen in Arms by Mr. Grant</t>
  </si>
  <si>
    <t>a Captain in said Army &amp; active in Levying the Cess - Seen in Arms by Mr. Grant</t>
  </si>
  <si>
    <t>had an Officer’s Commission in said Army, was very active - Seen in Arms by Mr. Grant</t>
  </si>
  <si>
    <t>was a Rebel Officer &amp; very active - Seen in Arms by Mr. Grant</t>
  </si>
  <si>
    <t>Gillice</t>
  </si>
  <si>
    <t>Gillies</t>
  </si>
  <si>
    <t>Malcon</t>
  </si>
  <si>
    <t>Mal</t>
  </si>
  <si>
    <t>McBear</t>
  </si>
  <si>
    <t>McBean</t>
  </si>
  <si>
    <t>McPherson</t>
  </si>
  <si>
    <t>Lundee</t>
  </si>
  <si>
    <t>Son to Donald MacDonald of Lundee</t>
  </si>
  <si>
    <t>of Clunie</t>
  </si>
  <si>
    <t>of Phoyness</t>
  </si>
  <si>
    <t>Phoyness</t>
  </si>
  <si>
    <t>Elridge</t>
  </si>
  <si>
    <t>of Strathmasy</t>
  </si>
  <si>
    <t>Strathmasy</t>
  </si>
  <si>
    <t>Gawamore</t>
  </si>
  <si>
    <t>of Banachar</t>
  </si>
  <si>
    <t>Banachar</t>
  </si>
  <si>
    <t>Brachachy</t>
  </si>
  <si>
    <t>Laggan</t>
  </si>
  <si>
    <t>Faillie</t>
  </si>
  <si>
    <t>Bananghten</t>
  </si>
  <si>
    <t>Auldaury</t>
  </si>
  <si>
    <t>Delwhiny</t>
  </si>
  <si>
    <t>Delrady</t>
  </si>
  <si>
    <t>Pitachuran</t>
  </si>
  <si>
    <t>Coraldy</t>
  </si>
  <si>
    <t>Lagan of Nood</t>
  </si>
  <si>
    <t>Strathmashie</t>
  </si>
  <si>
    <t>of Strathmashie</t>
  </si>
  <si>
    <t>Pitmain</t>
  </si>
  <si>
    <t>Flichaty</t>
  </si>
  <si>
    <t>Ballachroan</t>
  </si>
  <si>
    <t>was a Captain of the Rebels &amp; active in Levying the Cess - by Mr. Grant</t>
  </si>
  <si>
    <t>was an Officer in the Rebel Army &amp; active in his Station - by Mr. Grant</t>
  </si>
  <si>
    <t>Carried Arms as a Volunteer in the Rebel Army - by Mr. Grant</t>
  </si>
  <si>
    <t>was an Officer in said Army, Levied the Cess - by Mr. Grant</t>
  </si>
  <si>
    <t>an Officer in the Rebel Army, forced out by Major McBean &amp; was at Falkirk Battle - by Daniel McLaren</t>
  </si>
  <si>
    <t>an Officer in said Army, was at the Battle of Culloden, forced out by Lady McIntosh - by Daniel McLaren</t>
  </si>
  <si>
    <t>an Officer in said Army, was at the Battle of Falkirk - by Daniel McLaren</t>
  </si>
  <si>
    <t>was Storekeeper at Aldaury for the Rebels &amp; very active in serving them - by Daniel McLaren</t>
  </si>
  <si>
    <t>Carried Arms in the Rebel Army, &amp; was very active - by Daniel McLaren</t>
  </si>
  <si>
    <t>also carried Arms in said Army - by Daniel McLaren</t>
  </si>
  <si>
    <t>was a Captain in Lord Loudon’s Regiment, became a Colonel in the Rebel Army &amp; forced out others by burning &amp;c. - by James Brown</t>
  </si>
  <si>
    <t>was a Lieutenant Colonel of the Rebels &amp; very active - by James Brown</t>
  </si>
  <si>
    <t>acted as a Major in the Rebel Army &amp; was active in his Station - by James Brown</t>
  </si>
  <si>
    <t>was a Captain in said Army - by James Brown</t>
  </si>
  <si>
    <t>was a Lieutenant in said Army - by James Brown</t>
  </si>
  <si>
    <t>was also a Captain in the Rebel Army - by James Brown</t>
  </si>
  <si>
    <t>was Captain in said Army &amp; active in his Station - by James Brown</t>
  </si>
  <si>
    <t>Captain in said Army &amp; very active - by James Brown</t>
  </si>
  <si>
    <t>was an Officer in said Rebel Army - by James Brown</t>
  </si>
  <si>
    <t>was an Officer in said Army - by James Brown</t>
  </si>
  <si>
    <t>an Officer in the Rebel Army - by James Brown</t>
  </si>
  <si>
    <t>an Officer in said Army, in Edinburgh Castle - by James Brown</t>
  </si>
  <si>
    <t>Carried Arms as a Volunteer in the Rebel Army - by James Brown</t>
  </si>
  <si>
    <t>Carried Arms &amp; was active in his Station - by James Brown</t>
  </si>
  <si>
    <t>Carried Arms in said Army &amp; very active, said to be - by James Brown</t>
  </si>
  <si>
    <t>Carried Arms in said Army &amp; was active - by James Brown</t>
  </si>
  <si>
    <t>Prisoner or Dead.</t>
  </si>
  <si>
    <t>Braes of Glenlivat</t>
  </si>
  <si>
    <t>Milton of Achrachan.</t>
  </si>
  <si>
    <t>Loyn Corn.</t>
  </si>
  <si>
    <t>McQueen</t>
  </si>
  <si>
    <t>Monro</t>
  </si>
  <si>
    <t>McAlpin</t>
  </si>
  <si>
    <t>McEvan</t>
  </si>
  <si>
    <t>McWillie</t>
  </si>
  <si>
    <t>McPerson</t>
  </si>
  <si>
    <t>McAllan</t>
  </si>
  <si>
    <t>McGurman</t>
  </si>
  <si>
    <t>Ringussie</t>
  </si>
  <si>
    <t>Brae Ruthven</t>
  </si>
  <si>
    <t>Cluny</t>
  </si>
  <si>
    <t>Blarchy beg</t>
  </si>
  <si>
    <t>Cato big</t>
  </si>
  <si>
    <t>Balacherach</t>
  </si>
  <si>
    <t>Tomaclachan</t>
  </si>
  <si>
    <t>Camdelmore</t>
  </si>
  <si>
    <t>Inshnkep</t>
  </si>
  <si>
    <t>Cruchley</t>
  </si>
  <si>
    <t>Achrachan</t>
  </si>
  <si>
    <t>Tomintowl</t>
  </si>
  <si>
    <t>Redorach</t>
  </si>
  <si>
    <t>Loipuorn</t>
  </si>
  <si>
    <t>Auchnahayl</t>
  </si>
  <si>
    <t>Wester Gaulurg</t>
  </si>
  <si>
    <t>Carried Arms in said Army &amp; was active in his Station - by James Brown</t>
  </si>
  <si>
    <t>was a Quarter Master in the Rebel Army - by James Brown</t>
  </si>
  <si>
    <t>Carried Arms in the Rebel Service - by James Brown</t>
  </si>
  <si>
    <t>was aiding &amp; assisting to the Rebels - by James Brown</t>
  </si>
  <si>
    <t>Carried Arms in Rebel Service &amp; was active in his Station - by James Brown</t>
  </si>
  <si>
    <t>Carried Arms with the Rebels - by James Brown</t>
  </si>
  <si>
    <t>Carried Arms in the Rebel Army - by James Brown</t>
  </si>
  <si>
    <t>was an Ensign in said Army - by James Brown</t>
  </si>
  <si>
    <t>Carried Arms in said Army, was forced out, has submitted to Royal Mercy - by James Brown</t>
  </si>
  <si>
    <t>Forced out to carry Arms by the Rebels, has submitted himself - by James Brown</t>
  </si>
  <si>
    <t>Carried Arms with the Rebels, has submitted himself - by James Brown</t>
  </si>
  <si>
    <t>Carried Arms in Rebel Service - by James Brown</t>
  </si>
  <si>
    <t>Carried Arms with the Rebels &amp; is either - by James Brown</t>
  </si>
  <si>
    <t>Carried Arms in said Army - by James Brown</t>
  </si>
  <si>
    <t>Deserted from the King’s Army &amp; carried Arms with the Rebels - by James Brown</t>
  </si>
  <si>
    <t>Carried Arms, was active in plundering the country has submitted - by James Brown</t>
  </si>
  <si>
    <t>Carried Arms, was active in plundering, has submitted himself - by James Brown</t>
  </si>
  <si>
    <t>Forced by the Rebels to carry Arms - by James Brown</t>
  </si>
  <si>
    <t>Forced by the Rebels to carry Arms, has submitted himself - by James Brown</t>
  </si>
  <si>
    <t>Forced by the Rebels to carry Arms, has also submitted - by James Brown</t>
  </si>
  <si>
    <t>Forced out by the Rebels to carry Arms, has submitted - by James Brown</t>
  </si>
  <si>
    <t>Carried Arms in the Rebel Army, has submitted - by James Brown</t>
  </si>
  <si>
    <t>Forced out under Arms by the Rebels, has submitted himself</t>
  </si>
  <si>
    <t>Forced by the Rebels to carry Arms in their Service</t>
  </si>
  <si>
    <t>Carried Arms in the Rebel Service, has submitted</t>
  </si>
  <si>
    <t>Carried Arms in said Service but forced, has submitted himself</t>
  </si>
  <si>
    <t>Carried Arms in the Rebel Army, but forced, has submitted</t>
  </si>
  <si>
    <t>Carried Arms in said Army being compelled, has submitted himself</t>
  </si>
  <si>
    <t>Carried Arms as a Sergeant in the Rebel Army</t>
  </si>
  <si>
    <t>Forced out by the Rebels to their Service but deserted in September 1745</t>
  </si>
  <si>
    <t>Carried Arms with the Rebels as a private man</t>
  </si>
  <si>
    <t>Carried Arms in the Rebel Army as a private man</t>
  </si>
  <si>
    <t>Carried Arms in said Army, has submitted himself,</t>
  </si>
  <si>
    <t>keeping Cattle</t>
  </si>
  <si>
    <t>Forced out to carry Arms by the Rebels but deserted</t>
  </si>
  <si>
    <t>Forced out, has submitted Carried Arms with the Rebels, was at the Rifling of Cullen house, submitted</t>
  </si>
  <si>
    <t>Carried Arms in the Rebel Army, has submitted himself</t>
  </si>
  <si>
    <t>Carried Arms &amp; was very active in plundering</t>
  </si>
  <si>
    <t>the country was Sergeant in the Rebel Army</t>
  </si>
  <si>
    <t>Forced out into the Rebel Service</t>
  </si>
  <si>
    <t>was Sergeant in said Army &amp; active in Robbing the Country</t>
  </si>
  <si>
    <t>Carried Arms in said Rebel Army &amp; was active in plundering</t>
  </si>
  <si>
    <t>Middle Dounan.</t>
  </si>
  <si>
    <t>skulking.</t>
  </si>
  <si>
    <t>in the Braes.</t>
  </si>
  <si>
    <t>Left the countiy.</t>
  </si>
  <si>
    <t>Pitchasch</t>
  </si>
  <si>
    <t>Left the Country.</t>
  </si>
  <si>
    <t>Badenoch.</t>
  </si>
  <si>
    <t>Dun</t>
  </si>
  <si>
    <t>McGrar</t>
  </si>
  <si>
    <t>Millne</t>
  </si>
  <si>
    <t>McLea</t>
  </si>
  <si>
    <t>McAdam</t>
  </si>
  <si>
    <t>McAlister</t>
  </si>
  <si>
    <t>Mckay</t>
  </si>
  <si>
    <t>More</t>
  </si>
  <si>
    <t>Son to John McAdam</t>
  </si>
  <si>
    <t>Son to John McLea</t>
  </si>
  <si>
    <t>Easter Gaulurg</t>
  </si>
  <si>
    <t>Balintom</t>
  </si>
  <si>
    <t>Croft of Inverlochy</t>
  </si>
  <si>
    <t>East Inverury</t>
  </si>
  <si>
    <t>Dalmore</t>
  </si>
  <si>
    <t>Upper Dounan</t>
  </si>
  <si>
    <t>Aldinlon</t>
  </si>
  <si>
    <t>Morings</t>
  </si>
  <si>
    <t>Shanoal</t>
  </si>
  <si>
    <t>Carloch</t>
  </si>
  <si>
    <t>Tormachork</t>
  </si>
  <si>
    <t>East Corrie</t>
  </si>
  <si>
    <t>Tarravan</t>
  </si>
  <si>
    <t>Inverachan</t>
  </si>
  <si>
    <t>East Pitchash</t>
  </si>
  <si>
    <t>Inveraven</t>
  </si>
  <si>
    <t>Knockindo</t>
  </si>
  <si>
    <t>Tamavilan</t>
  </si>
  <si>
    <t>Aiknarow</t>
  </si>
  <si>
    <t>Nether Clashoer</t>
  </si>
  <si>
    <t>Balachnockan</t>
  </si>
  <si>
    <t>Forced out by the Rebels &amp; carried Arms, has submitted himself</t>
  </si>
  <si>
    <t>Compelled by the Rebels to carry Arms, has submitted</t>
  </si>
  <si>
    <t>Carried Arms with the Rebels, has submitted</t>
  </si>
  <si>
    <t>a private man in the Rebel Army but deserted &amp; never joined again</t>
  </si>
  <si>
    <t>was in Arms with the Rebels &amp; carried home a great deal of plunder</t>
  </si>
  <si>
    <t>was compelled by the Rebels to carry Arms with them</t>
  </si>
  <si>
    <t>Carried Arms in the Rebel Army, was at plundering Cullen house</t>
  </si>
  <si>
    <t>Carried Arms in said Army but said to be forced</t>
  </si>
  <si>
    <t>Carried Arms in said Rebel Army</t>
  </si>
  <si>
    <t>Carried Arms in said Rebel Army, said to be forced</t>
  </si>
  <si>
    <t>Nether Achrachan.</t>
  </si>
  <si>
    <t>Prisoner or killed.</t>
  </si>
  <si>
    <t>Paul</t>
  </si>
  <si>
    <t>Coll</t>
  </si>
  <si>
    <t>McLauchlane</t>
  </si>
  <si>
    <t>Michie</t>
  </si>
  <si>
    <t>Mensat</t>
  </si>
  <si>
    <t>McAngus</t>
  </si>
  <si>
    <t>McHardie</t>
  </si>
  <si>
    <t>Perrie</t>
  </si>
  <si>
    <t>Calur</t>
  </si>
  <si>
    <t>Balno</t>
  </si>
  <si>
    <t>Tamahanan</t>
  </si>
  <si>
    <t>St. Skola</t>
  </si>
  <si>
    <t>West Achwauh</t>
  </si>
  <si>
    <t>Askimore</t>
  </si>
  <si>
    <t>Badivochal</t>
  </si>
  <si>
    <t>Souie</t>
  </si>
  <si>
    <t>Nether Achdregnie</t>
  </si>
  <si>
    <t>Achdregnie</t>
  </si>
  <si>
    <t>Middle Achdregnie</t>
  </si>
  <si>
    <t>Letoch</t>
  </si>
  <si>
    <t>Dalmloyn</t>
  </si>
  <si>
    <t>Milton of Achrachan</t>
  </si>
  <si>
    <t>Inveravon</t>
  </si>
  <si>
    <t>Glen above Achrachan</t>
  </si>
  <si>
    <t>Carried Arms as a volunteer in said Army - by Alexander Dallas</t>
  </si>
  <si>
    <t>Carried Arms as a Volunteer in the Rebel Army - by Alexander Dallas</t>
  </si>
  <si>
    <t>Carried Arms in the Rebel Army, submitted himself &amp;</t>
  </si>
  <si>
    <t>Forced by the Rebels to carry Arms, has submitted</t>
  </si>
  <si>
    <t>Carried Arm in the Rebel Army</t>
  </si>
  <si>
    <t>Carried Arms in said Army being forced</t>
  </si>
  <si>
    <t>Carried Arms in the Rebel Army being forced</t>
  </si>
  <si>
    <t>A Deserter from the King’s Army, was a Sergeant in Rebel Army &amp; a plunderer</t>
  </si>
  <si>
    <t>Carried Arms being forced &amp; has submitted</t>
  </si>
  <si>
    <t>was Compelled by the Rebels to carry Arms</t>
  </si>
  <si>
    <t>Forced to carry Arms by the Rebels, submitted</t>
  </si>
  <si>
    <t>himself Carried Arms in the Rebel Army</t>
  </si>
  <si>
    <t>Carried Aims in said Army, has submitted himself</t>
  </si>
  <si>
    <t>Lurking,</t>
  </si>
  <si>
    <t>Rhind</t>
  </si>
  <si>
    <t>Stephen</t>
  </si>
  <si>
    <t>Syme</t>
  </si>
  <si>
    <t>Kirkbeddal</t>
  </si>
  <si>
    <t>Carter</t>
  </si>
  <si>
    <t>Skinner</t>
  </si>
  <si>
    <t>Uruhart</t>
  </si>
  <si>
    <t>Balmlagan</t>
  </si>
  <si>
    <t>Culmores</t>
  </si>
  <si>
    <t>Galurg</t>
  </si>
  <si>
    <t>Demickmore</t>
  </si>
  <si>
    <t>Tamorlan</t>
  </si>
  <si>
    <t>Ortoun</t>
  </si>
  <si>
    <t>Volunteer in the Rebel Army, said to be imposed upon when drunk - by Mr. McCallum</t>
  </si>
  <si>
    <t>Carried Arms as a Volunteer in said Army, now in Banffshire - by Mr. McCallum</t>
  </si>
  <si>
    <t>Carried Arms, was keeper of a Magazine for the Rebels &amp; very active -seen officiating by Mr. Dunbar</t>
  </si>
  <si>
    <t>Informed of proper places &amp; assisted in plundering at Findorn- from Mr. Porter</t>
  </si>
  <si>
    <t>Carried Arms in the Rebel Army &amp; was very active - informed from Mr. Dallas</t>
  </si>
  <si>
    <t>Remarkable for Billeting the Rebels on persons well affected to the Government - informed from Mr. Merchant</t>
  </si>
  <si>
    <t>Acted as Store Master for the Rebels - informed from Mr. Merchant</t>
  </si>
  <si>
    <t>Carried Arms as a Volunteer in the Rebel Army - informed from Mr. MMcCallumerchant</t>
  </si>
  <si>
    <t>Carried Arms as a Volunteer in said Army - informed from Mr. Dunbar</t>
  </si>
  <si>
    <t>Met the Rebels 2 miles off. Informed of Lord Loudon’s Retreat &amp; received a Crown from Lord Kilmarnock for conducting them to Inverness conducting them to Inverness - informed from Mr. Graham</t>
  </si>
  <si>
    <t>Was an Officer in said Rebel Army &amp; at the Battle of Falkirk - seen in Arms by Mr. Graham</t>
  </si>
  <si>
    <t>was a Captain in said Army &amp; active in raising men</t>
  </si>
  <si>
    <t>Carried Arms in the Rebel Army, forced out, has submitted</t>
  </si>
  <si>
    <t>Carried Arms being compelled by the Rebels</t>
  </si>
  <si>
    <t>was a Rebel Hussar at the Spoiling of Cullen house</t>
  </si>
  <si>
    <t>Forced to carry Arms in said Army, thrice deserted</t>
  </si>
  <si>
    <t>Compelled by the Rebels to carry Arms</t>
  </si>
  <si>
    <t>Forced to carry Arms in said Army</t>
  </si>
  <si>
    <t>Carried Arms in said Army &amp; active in plundering the Country</t>
  </si>
  <si>
    <t>Carried Arms, being forced out, has submitted</t>
  </si>
  <si>
    <t>Carried Arms, being forced out, has submitted himself</t>
  </si>
  <si>
    <t>Carried Arms in the Rebel Army being forced, has submitted</t>
  </si>
  <si>
    <t>was Compelled to carry Arms by the Rebels, has submitted</t>
  </si>
  <si>
    <t>Forced by the Rebels into their Service but deserted</t>
  </si>
  <si>
    <t>Mid Lothian.</t>
  </si>
  <si>
    <t>was Ensign in the said Rebel Army</t>
  </si>
  <si>
    <t>Carried Arms &amp; was at the Rifling Cullen house</t>
  </si>
  <si>
    <t>alias Derg</t>
  </si>
  <si>
    <t>alias Dow</t>
  </si>
  <si>
    <t>alias McYoak</t>
  </si>
  <si>
    <t>Late Baillie</t>
  </si>
  <si>
    <t>Taman of the Excise</t>
  </si>
  <si>
    <t>Bregach</t>
  </si>
  <si>
    <t>Upper Achlichny</t>
  </si>
  <si>
    <t>Terbain</t>
  </si>
  <si>
    <t>Dounan</t>
  </si>
  <si>
    <t>Baluhnockan</t>
  </si>
  <si>
    <t>Clashnaver</t>
  </si>
  <si>
    <t>West Achivaich</t>
  </si>
  <si>
    <t>Achnascra</t>
  </si>
  <si>
    <t>Glack</t>
  </si>
  <si>
    <t>Upper Ardregnie</t>
  </si>
  <si>
    <t>Upper Achdregnie</t>
  </si>
  <si>
    <t>a Volunteer in said Rebel Army &amp; very active, now at Newtoun - Informed from Mr. Finlay</t>
  </si>
  <si>
    <t>Carried Arms, threatened to kill John Grant, Officer of Excise - Informed from Mr. Grant</t>
  </si>
  <si>
    <t>Carried Arms in said Army, being forced</t>
  </si>
  <si>
    <t>was very active in raising men to go into the Rebellion</t>
  </si>
  <si>
    <t>Carried Arms in Rebel Service, has submitted himself</t>
  </si>
  <si>
    <t>Carried [Arms] in said Service</t>
  </si>
  <si>
    <t>Banffshire.</t>
  </si>
  <si>
    <t>about Banff lurking.</t>
  </si>
  <si>
    <t>alias Robertson</t>
  </si>
  <si>
    <t>a Popish Priest</t>
  </si>
  <si>
    <t>Bugtoun</t>
  </si>
  <si>
    <t>ffarmer</t>
  </si>
  <si>
    <t>Cooper</t>
  </si>
  <si>
    <t>Culmore</t>
  </si>
  <si>
    <t>Middle Dounan</t>
  </si>
  <si>
    <t>Crachly</t>
  </si>
  <si>
    <t>Carried Arms in said Army Voluntarily - Information from Mr. Merchant</t>
  </si>
  <si>
    <t>Prompting others to go into Rebellion, said to have fled - Information from Mr. Merchant</t>
  </si>
  <si>
    <t>a Captain &amp; engaged many men in the Rebel Service - seen per Mr. McCallum Enlisting men</t>
  </si>
  <si>
    <t>Carried Arms as a Lieutenant of Hussars - Seen in Arms by Mr. Dunbar</t>
  </si>
  <si>
    <t>Carried Arms in the Rebel Army &amp; was very active - Seen in Arms by Mr. Brown</t>
  </si>
  <si>
    <t>Acted as a Drummer in the Rebel Army voluntarily - Seen acting by Mr. Dallas</t>
  </si>
  <si>
    <t>Carried Arms in said Army, was very active - Seen in Arms by Mr. Brown</t>
  </si>
  <si>
    <t>was one of the Rebel Gen} Quarter masters, joined them before Preston Battle &amp; conducted them to attack the King’s Army there the night before the Battle &amp; continued with them all along till dispersed</t>
  </si>
  <si>
    <t>Joined the Rebels when they went for England, got a Captain’s Commission, &amp; was with them till the end</t>
  </si>
  <si>
    <t>Voluntarily joined the Rebels when they went to England</t>
  </si>
  <si>
    <t>Joined the Rebel Army after Preston &amp; continued with them till after Culloden Battle</t>
  </si>
  <si>
    <t>Acted as Salt Officer &amp; uplifted the Salt Duty for Behoof of the Rebels</t>
  </si>
  <si>
    <t>Acted as Salt Watchman for the Rebels while in this Country</t>
  </si>
  <si>
    <t>Carried Messages 8c Commissions for the Rebels &amp; publicly Insulted the well affected to the Government was with the Rebels the most part of the Time</t>
  </si>
  <si>
    <t>they were in this Country but deserted them</t>
  </si>
  <si>
    <t>when they went to England was Sergeant in the Rebel Artillery &amp; with them during the whole Rebellion</t>
  </si>
  <si>
    <t>Acted first as Officer &amp; then as Collector of the Salt Duty under the Rebels but absconded on their going for England</t>
  </si>
  <si>
    <t>Barthol</t>
  </si>
  <si>
    <t>Berrie</t>
  </si>
  <si>
    <t>Bower</t>
  </si>
  <si>
    <t>Bouglas</t>
  </si>
  <si>
    <t>Black</t>
  </si>
  <si>
    <t>Lurking in the Country.</t>
  </si>
  <si>
    <t>Killed or Lurking.</t>
  </si>
  <si>
    <t>fled this country.</t>
  </si>
  <si>
    <t>Continues a Watchman.</t>
  </si>
  <si>
    <t>Killed or absconding.</t>
  </si>
  <si>
    <t>Whitburgh</t>
  </si>
  <si>
    <t>younger of Whitburgh</t>
  </si>
  <si>
    <t>Salt Watchman</t>
  </si>
  <si>
    <t>Extraordinary Salt Watchman</t>
  </si>
  <si>
    <t>Precentor of the Non Juring Meeting</t>
  </si>
  <si>
    <t>Miln Wright</t>
  </si>
  <si>
    <t>Glazier</t>
  </si>
  <si>
    <t>Salt Officer</t>
  </si>
  <si>
    <t>Joined the Rebel Army &amp; gave Information upon the Neighbourhood of Concealed Arms</t>
  </si>
  <si>
    <t>Said to have carried Arms in the Rebel Service at the Battle of Preston</t>
  </si>
  <si>
    <t>Did conjunctly with James Elphinston levy upwards of 50£ of Excise which was paid to the Rebels except a small Balance which remains in the Clerks hands, but was Compelled under pain of Military Execution</t>
  </si>
  <si>
    <t>Acted as Salt Watchman under the Rebels during their Abode in this country</t>
  </si>
  <si>
    <t>Went North before the Battle of Falkirk &amp; Joined Lord Lewis Gordon’s Corp</t>
  </si>
  <si>
    <t>Joined the Rebels on their march for England was with the Rebels at Preston Battle in Elcho’s Regiment, went with them to England &amp; there deserted</t>
  </si>
  <si>
    <t>Joined the Rebels in the Pretender’s Son’s Life Guards</t>
  </si>
  <si>
    <t>Acted as Salt Officer and uplifted the Duty for the Rebels</t>
  </si>
  <si>
    <t>Carried Arms at Preston Battle, left the Rebels when they went to England</t>
  </si>
  <si>
    <t>Joined the Rebels &amp; was with them during the whole Rebellion, was also in the Rebellion 1715 &amp; pardoned</t>
  </si>
  <si>
    <t>In Company with Andrew Brown Collected 50£ of Excise for the Rebels, being Compelled, Witness John Murray’s Letter</t>
  </si>
  <si>
    <t>Supposed at home.</t>
  </si>
  <si>
    <t>Prestonpans.</t>
  </si>
  <si>
    <t>the Neighbourhood.</t>
  </si>
  <si>
    <t>said to be Prisoner.</t>
  </si>
  <si>
    <t>Corsey</t>
  </si>
  <si>
    <t>Crombie</t>
  </si>
  <si>
    <t>Crookshanks</t>
  </si>
  <si>
    <t>Crighton</t>
  </si>
  <si>
    <t>Cairns</t>
  </si>
  <si>
    <t>Dick</t>
  </si>
  <si>
    <t>Dodds</t>
  </si>
  <si>
    <t>Denhame</t>
  </si>
  <si>
    <t>Elphingston</t>
  </si>
  <si>
    <t>Joined the Rebels, went with them to England &amp; deserted them on their Retreat from thence</t>
  </si>
  <si>
    <t>Joined the Rebels soon after Preston Battle &amp; gave Information of Persons well affected to the Government</t>
  </si>
  <si>
    <t>Did the same as Robert Crighton</t>
  </si>
  <si>
    <t>Acted as Salt Officer &amp; Collector for the Rebels during their stay in this Country</t>
  </si>
  <si>
    <t>Chaplain to Lady Blantyre</t>
  </si>
  <si>
    <t>Baillie of the Regality</t>
  </si>
  <si>
    <t>Servant to Dutchess of Gordon</t>
  </si>
  <si>
    <t>Schoolmaster</t>
  </si>
  <si>
    <t>Lord Balmerino</t>
  </si>
  <si>
    <t>Refality Baillie</t>
  </si>
  <si>
    <t>Fisheraw</t>
  </si>
  <si>
    <t>Blance</t>
  </si>
  <si>
    <t>Leadington</t>
  </si>
  <si>
    <t>Dalkieth</t>
  </si>
  <si>
    <t>Haddington</t>
  </si>
  <si>
    <t>Cockenzie</t>
  </si>
  <si>
    <t>Prestonpans</t>
  </si>
  <si>
    <t>Prestonhall</t>
  </si>
  <si>
    <t>Tranent</t>
  </si>
  <si>
    <t>Setonhill</t>
  </si>
  <si>
    <t>Mountainhall</t>
  </si>
  <si>
    <t>Seton</t>
  </si>
  <si>
    <t>West Pans</t>
  </si>
  <si>
    <t>Mussleburgh</t>
  </si>
  <si>
    <t>Finlayson</t>
  </si>
  <si>
    <t>Lilly</t>
  </si>
  <si>
    <t>Lauder</t>
  </si>
  <si>
    <t>Lawrie</t>
  </si>
  <si>
    <t>Journyman Wright</t>
  </si>
  <si>
    <t>portioner of Tranent</t>
  </si>
  <si>
    <t>Gentleman to the Dutchess of Gordon</t>
  </si>
  <si>
    <t>Journeyman Wright</t>
  </si>
  <si>
    <t>Procurator</t>
  </si>
  <si>
    <t>West pans</t>
  </si>
  <si>
    <t>Preston hall</t>
  </si>
  <si>
    <t>Edmonstoun Pans</t>
  </si>
  <si>
    <t>Joined the Rebels about the Time of Preston Battle and continued with them till dispersed, said to be Influenced by Joseph Robertson non-jurant Minister at Haddington, his uncle</t>
  </si>
  <si>
    <t>Acted as Salt Watchman for the Rebels during their stay in the Lothians</t>
  </si>
  <si>
    <t>Joined the Rebels, conducted them the most advantageous way through Tranent the night be[fore] Preston Battle, for which he received a Guinea from Sullivan a Chief Commander; he publicly Insulted the well affected in Tranent, vaunted of his being a Sergeant of the Rebel Artillery, and continued with them till dispersed</t>
  </si>
  <si>
    <t>Joined the Rebel Army at Edinburgh &amp; Continued with them till after the Battle of Falkirk</t>
  </si>
  <si>
    <t>Acted as Salt Officer and uplifted Dutie for the Rebels during their stay at Edinburgh</t>
  </si>
  <si>
    <t>Acted as Watchman under the Rebels during their stay in that part of the Country</t>
  </si>
  <si>
    <t>Went North before the Battle of Falkirk &amp; Joined the Rebels under Lord Lewis Gordon</t>
  </si>
  <si>
    <t>Carried Arms with the Rebels &amp; came to Haddington well mounted, supposed to be a Spy</t>
  </si>
  <si>
    <t>was a Volunteer with the Rebels at Preston Battle, deserted when they went to England</t>
  </si>
  <si>
    <t>Acted as Salt Officer &amp; Collector for the Rebels, said to have been with them at Perth before they came to Edinburgh</t>
  </si>
  <si>
    <t>Continued in the exercise of his Office under the Rebels</t>
  </si>
  <si>
    <t>Lurking &amp; said to be got into England.</t>
  </si>
  <si>
    <t>Lurking in Edinburgh.</t>
  </si>
  <si>
    <t>in Prison.</t>
  </si>
  <si>
    <t>Mckenzie</t>
  </si>
  <si>
    <t>Porteus</t>
  </si>
  <si>
    <t>Penston</t>
  </si>
  <si>
    <t>Riddell</t>
  </si>
  <si>
    <t>Redpath</t>
  </si>
  <si>
    <t>Janet</t>
  </si>
  <si>
    <t>Christopher</t>
  </si>
  <si>
    <t>of Grange in Fife</t>
  </si>
  <si>
    <t>Ormiston</t>
  </si>
  <si>
    <t>Timber Merchant</t>
  </si>
  <si>
    <t>Saltman</t>
  </si>
  <si>
    <t>of Burafoot</t>
  </si>
  <si>
    <t>Non Jurant Minister</t>
  </si>
  <si>
    <t>Inverask</t>
  </si>
  <si>
    <t>Burnfoot</t>
  </si>
  <si>
    <t>Spouse to John Primrose, Late Officer of Ecise</t>
  </si>
  <si>
    <t>Continued in the Exercise of his Office for the Rebels</t>
  </si>
  <si>
    <t>Joined the Rebels in the Pretender’s Son’s Life Guards at Edinburgh &amp; continued with them till the end</t>
  </si>
  <si>
    <t>Continued in Exercise of his Office &amp; uplifted the Duty for the Rebels</t>
  </si>
  <si>
    <t>Closs attended her Husband &amp; the Rebels &amp; uplifted £l. 6. 5. of Excise from two Compounders in this District</t>
  </si>
  <si>
    <t>Assisted in Conducting the Rebels through Tranent the night before Preston Battle &amp; gave them intelligence</t>
  </si>
  <si>
    <t>Aided &amp; assisted the Rebels &amp; influenced people to join them, particularly George Anderson and Joseph Forbes his own nephew before mentioned. He also solicited the Pretender’s Son the Monday after Preston Battle for an Order to preach in Haddington kirk, who replied “that was going on too fast.”</t>
  </si>
  <si>
    <t>The Day of Preston Battle Drank the Pretender’s &amp; his Son’s healths by the names of King James &amp; Prince of Wales, &amp; Success to their Arms, Expressing his attachment to their Interest in the strongest manner &amp; went several Times out with the Rebels and assisted in Robbing the Country of Horses</t>
  </si>
  <si>
    <t>Went with the Rebels to England &amp; continued with them till dispersed</t>
  </si>
  <si>
    <t>Joined in the Pretender’s son’s Life Guards before Preston Battle &amp; continued in the Service to the end</t>
  </si>
  <si>
    <t>Continued in the Exercise of his Office &amp; uplifted the Duty for the Rebels, now employed as formerly &amp;</t>
  </si>
  <si>
    <t>Joined the Rebel Army at Edinburgh, supposed to have continued with them till dispersed</t>
  </si>
  <si>
    <t>fled the Country.</t>
  </si>
  <si>
    <t>at Dalkeith</t>
  </si>
  <si>
    <t>Continued in the exercise of his office for the Rebels</t>
  </si>
  <si>
    <t>Acted as Salt Officer and uplifted the Duty for the Rebels during their stay at Edinburgh</t>
  </si>
  <si>
    <t>Did Salt Officer’s Duty &amp; uplifted the money for the Rebels while they Continued there</t>
  </si>
  <si>
    <t>Went from Dalkeith with the Rebels in their way to England with a white Cockade &amp; Tartan plaid, pretends he went in quest of a cart &amp; horses which went off with the Rebel Baggage two Days before, but notwithstanding he assumed the authority of one of their Officers &amp; with a party extorted Victuals for himself &amp; Horses without payment, particularly at the Laird of Kirkeant’s and other places in Gallow water, where &amp; at Ginglekirk he assisted the Rebels in taking Horses, but deserted before they entered England</t>
  </si>
  <si>
    <t>Joined the Pretender’s Son’s Life Guards before they went for England &amp; continued with them till dispersed</t>
  </si>
  <si>
    <t>Collected the Excise in Mussleburgh and Fisheraw to the Extent of £66, l6sh. lid., &amp; applied it in part payment of 250£ imposed by the Rebels on these places as a Contribution all at his own hand with[out] any authority</t>
  </si>
  <si>
    <t>Voluntarily engaged with the Rebels to drive their Carriages when they went to England and continued with them till their defeat at Culloden</t>
  </si>
  <si>
    <t>Acted as Salt Officer &amp; uplifted the Duty for the Rebels during their stay at Prestonpans</t>
  </si>
  <si>
    <t>Leith.</t>
  </si>
  <si>
    <t>at home ever since.</t>
  </si>
  <si>
    <t>Sherriff</t>
  </si>
  <si>
    <t>Todd</t>
  </si>
  <si>
    <t>Veitch</t>
  </si>
  <si>
    <t>Waddell</t>
  </si>
  <si>
    <t>Town Clerk</t>
  </si>
  <si>
    <t>Edmonston Pans</t>
  </si>
  <si>
    <t>Attended the Pretender’s Son at Dumfries with a white Cockade &amp; gave him what assistance he could.</t>
  </si>
  <si>
    <t>Attended his Master in the Rebellion but left them in England</t>
  </si>
  <si>
    <t>Was committed at Carlisle for drinking Treasonable healths; set at Liberty &amp; made Jail Keeper by the Rebels on their getting possession of that place; made his escape when his Royal Highness the Duke retook that City, &amp; now since the Battle of Culloden has been apprehended &amp; is</t>
  </si>
  <si>
    <t>Carried Arms with the Rebels from the Time they left Edinburgh till dispersed</t>
  </si>
  <si>
    <t>Guided the Rebels &amp; their Baggage from Ecclefechan to Graitney on their way to Carlisle</t>
  </si>
  <si>
    <t>Kirkconnal.</t>
  </si>
  <si>
    <t>Prisoner in Carlisle.</t>
  </si>
  <si>
    <t>Edwin</t>
  </si>
  <si>
    <t>Carruthers</t>
  </si>
  <si>
    <t>of Bishoptoun</t>
  </si>
  <si>
    <t>Servant to Kirconnal</t>
  </si>
  <si>
    <t>Brother to Sir John Douglas of Hillhead. Carried Arms with the Rebels from the time that they left Edinburgh to their repassing the Forth.</t>
  </si>
  <si>
    <t>Kirconnal</t>
  </si>
  <si>
    <t>Millhead</t>
  </si>
  <si>
    <t>Castlemains</t>
  </si>
  <si>
    <t>Knockhill</t>
  </si>
  <si>
    <t>Gribton</t>
  </si>
  <si>
    <t>Wysbie</t>
  </si>
  <si>
    <t>Nithsdale</t>
  </si>
  <si>
    <t>Kircudbright Stewarty</t>
  </si>
  <si>
    <t>Annandale Stewartry</t>
  </si>
  <si>
    <t>of Castlemains</t>
  </si>
  <si>
    <t>of Knockhill</t>
  </si>
  <si>
    <t>Knockhill's eldest son</t>
  </si>
  <si>
    <t>of Gribton</t>
  </si>
  <si>
    <t>of Wysbie</t>
  </si>
  <si>
    <t>was active in pressing horses for the service of the Rebels on their march from Moffat to Carlisle, &amp; threatened the Constables that would not give their assistance</t>
  </si>
  <si>
    <t>was very assisting to the Rebels in their march through Annandale to England &amp; when some of their Baggage they left at Blackfoord was carried off by the country people, caused intimation to be made at several Church Doors that if they did not return it they should suffer military execution</t>
  </si>
  <si>
    <t>Refused in a public Company to drink his Majesty’s health; went a considerable way to wait on the Pretender’s Son but missed him and it’s the general opinion of the country that he forced out his son into the Rebellion</t>
  </si>
  <si>
    <t>Served in the Pretender’s Son’s Life Guards till the Defeat at Culloden</t>
  </si>
  <si>
    <t>Accepted of a Captain’s Commission from the Pretender’s Son &amp;. acted as Chief Engineer at Carlisle when the same was beseiged by His Royal Highness</t>
  </si>
  <si>
    <t>Went to Edinburgh &amp; waited some time upon the Pretender’s son</t>
  </si>
  <si>
    <t>Attended the Young Pretender most of the time he was at Edinburgh and Dumfries, was most active in promoting his Interest and had the principal hand in engaging William Maxwell of Carruchan to join the Rebels. She likewise made a present of a horse &amp; chaise to the Person commonly called Duke of Perth</t>
  </si>
  <si>
    <t>Entertained one called Major Brown &amp; William Maxwell of Carruchan, two Rebels, after they had made their escape over the Walls of Carlisle, &amp; provided them in Horses to carry them to the Rebel Army at Glasgow</t>
  </si>
  <si>
    <t>was employed by the young Pretender to go from Dumfries to Carlisle to Reconnitre the King’s Army &amp; bring forward Rebel Stragglers, which he did</t>
  </si>
  <si>
    <t>Katherine</t>
  </si>
  <si>
    <t>Mawell</t>
  </si>
  <si>
    <t>McGie</t>
  </si>
  <si>
    <t>of Whitehill</t>
  </si>
  <si>
    <t>Whitehill</t>
  </si>
  <si>
    <t>of Lockarby</t>
  </si>
  <si>
    <t>Whitewinehaws</t>
  </si>
  <si>
    <t>Carruchan</t>
  </si>
  <si>
    <t>Terragles</t>
  </si>
  <si>
    <t>Sprinkell</t>
  </si>
  <si>
    <t>Joined the Rebels about the Time of Preston Battle, was made Sergeant of Artillery &amp; continued with them till dispersed</t>
  </si>
  <si>
    <t>Came over with Lord John Drummond &amp; joined the Rebels now at Stirling</t>
  </si>
  <si>
    <t>Joined the Rebels at Edinburgh &amp; was made an Officer</t>
  </si>
  <si>
    <t>in their Army Joined Do. at Edinburgh in the Pretender’s Son’s Life Guards</t>
  </si>
  <si>
    <t>Joined the Rebels at Edinburgh but Sickened &amp; left them before the Battle of Falkirk</t>
  </si>
  <si>
    <t>Carried Arms at Preston Battle in the Rebel Army, after that returned to his service, but was very active in carrying messages for the Rebels</t>
  </si>
  <si>
    <t>Joined the Rebels when first at Perth &amp; continued with them till dispersed</t>
  </si>
  <si>
    <t>Blaw</t>
  </si>
  <si>
    <t>Callander</t>
  </si>
  <si>
    <t>Comry</t>
  </si>
  <si>
    <t>Craich</t>
  </si>
  <si>
    <t>Son to Castlehill</t>
  </si>
  <si>
    <t>Castlehill</t>
  </si>
  <si>
    <t>Culross</t>
  </si>
  <si>
    <t>Innerkeithing</t>
  </si>
  <si>
    <t>Dunfermline</t>
  </si>
  <si>
    <t>Duniebrisle</t>
  </si>
  <si>
    <t>Late Deacon of the Baters</t>
  </si>
  <si>
    <t>Coachman to Countess of Kincardin</t>
  </si>
  <si>
    <t>Stewart to Countess of Kincardin</t>
  </si>
  <si>
    <t>Brewer &amp; Merchant</t>
  </si>
  <si>
    <t>Combined with the Rebels, got from them out of the Warehouse at Leith, Goods which had been Seized by the king’s officers, showed himself very Zealous for the Pretender’s Interest, had a hand in Imprisoning the Excise Officer as above mentioned &amp; often beat, oppressed, &amp; insulted the well affected</t>
  </si>
  <si>
    <t>Served the Rebels as a Spy &amp; message Bearer. Furnished their Army with necessaries &amp; spoke very treasonable Language, he received from them as a reward. Brandy etc. out of the Custom house of Alloa &amp; had a hand in Imprisoning the Excise Officer in manner above mentioned</t>
  </si>
  <si>
    <t>Joined the Rebels before Preston Battle &amp; went with them to England</t>
  </si>
  <si>
    <t>Joined do. on their coming to Edinburgh &amp; got a Commission in their Army</t>
  </si>
  <si>
    <t>Joined early in the Rebellion, was active in forcing out others &amp; was made a Colonel</t>
  </si>
  <si>
    <t>Joined the Rebels after Preston Battle &amp; continued with them</t>
  </si>
  <si>
    <t>Gave the Rebels Intelligence of Arms hid in the country &amp;c.</t>
  </si>
  <si>
    <t>Joined the Rebels &amp; continued with them</t>
  </si>
  <si>
    <t>Joined the Rebel Army after Preston Battle &amp; continued with them</t>
  </si>
  <si>
    <t>Was of great use to the Rebels in passing the Forth at Alloa, was overseer to the workmen who built them a Boat &amp; assisted in providing victuals &amp;c. for them</t>
  </si>
  <si>
    <t>London, Prisoner.</t>
  </si>
  <si>
    <t>absconded.</t>
  </si>
  <si>
    <t>Main</t>
  </si>
  <si>
    <t>Masterton</t>
  </si>
  <si>
    <t>Mercer</t>
  </si>
  <si>
    <t>of Aldie</t>
  </si>
  <si>
    <t>Marshall</t>
  </si>
  <si>
    <t>Monteith</t>
  </si>
  <si>
    <t>Verly</t>
  </si>
  <si>
    <t>Brewer &amp; Glazier</t>
  </si>
  <si>
    <t>of Parkhill</t>
  </si>
  <si>
    <t>Brother to Lord Nairn</t>
  </si>
  <si>
    <t>Sorter of Yarn</t>
  </si>
  <si>
    <t>of Grange</t>
  </si>
  <si>
    <t>Late Clerk to the Collector of Customs</t>
  </si>
  <si>
    <t>Carpenter</t>
  </si>
  <si>
    <t>Kinross</t>
  </si>
  <si>
    <t>Archer</t>
  </si>
  <si>
    <t>Abbot</t>
  </si>
  <si>
    <t>Aikenhead</t>
  </si>
  <si>
    <t>Fisher</t>
  </si>
  <si>
    <t>son to David Andrew</t>
  </si>
  <si>
    <t>Arbroath</t>
  </si>
  <si>
    <t>Ferryden</t>
  </si>
  <si>
    <t>Bonneton</t>
  </si>
  <si>
    <t>Johnshaven</t>
  </si>
  <si>
    <t>Drumellie</t>
  </si>
  <si>
    <t>Nether Tenements of Caldhame</t>
  </si>
  <si>
    <t>Brechin</t>
  </si>
  <si>
    <t>at Kincraig</t>
  </si>
  <si>
    <t>Benholm</t>
  </si>
  <si>
    <t>Fordon</t>
  </si>
  <si>
    <t>Forfar</t>
  </si>
  <si>
    <t>Mearns</t>
  </si>
  <si>
    <t>Kept Guard for the Rebels has submitted to His Majesty’s mercy</t>
  </si>
  <si>
    <t>Carried Arms for do. was hired by a Tenant</t>
  </si>
  <si>
    <t>Carried Arms in said Army, was at Falkirk Battle &amp; Inverury Skirmish, now in his mother’s</t>
  </si>
  <si>
    <t>Carried Arms in do. &amp; was at the Engagements of Inverury &amp; Culloden</t>
  </si>
  <si>
    <t>This man was forced out, returned before the Battle of ––– &amp; presented himself to the Minister</t>
  </si>
  <si>
    <t>Carried Arms with the Rebels, but deserted &amp; has submitted himself</t>
  </si>
  <si>
    <t>Was Sergeant in Lord Ogilvie’s Regiment Assisted in Guarding the Hazard sloop Prisoners. Levied men &amp; accompanied the Rebels to Stirling. Left them about the Time of His Royal Highnesses Proclamation dated at Montrose &amp; delivered up his Arms to Mr. Scot of Rossie</t>
  </si>
  <si>
    <t>Was Sergeant in Ogilvie’s Regiment &amp; at the Battles of Inverury, Falkirk &amp; Culloden</t>
  </si>
  <si>
    <t>Was also Sergeant in said Regiment &amp; att said three Battles</t>
  </si>
  <si>
    <t>Was Lieutenant or Ensign in said Regiment. Levied men &amp; money &amp; collected the Cess of Brechin for the Rebels, was also at the Battles of Inverury, Falkirk &amp; Culloden</t>
  </si>
  <si>
    <t>Wounded.</t>
  </si>
  <si>
    <t>at. Home.</t>
  </si>
  <si>
    <t>Carried Arms &amp; delivered them up about the Time of his R.H.’s proclamation at Montrose</t>
  </si>
  <si>
    <t>Do. &amp; delivered them up as above</t>
  </si>
  <si>
    <t>Carried Arms in Rebels Service</t>
  </si>
  <si>
    <t>Made Prisoner on Information &amp; sent North</t>
  </si>
  <si>
    <t>Acted as Sergeant Major in Lord Ogilvie’s Regiment. Assisted in taking Horses, Arms &amp;c. &amp; the Hazard Sloop. Levied men &amp; money, helped to land &amp; Escort the French ammunition &amp; Arms, was Deputy Governor of the Town of Brechin when the Rebels lay at Stirling, went North some way with them, then returned to Brechin &amp; laid down his Arms, has given sealed Informations &amp; on that account only is permitted to stay</t>
  </si>
  <si>
    <t>Carried Arms in the Rebellion has not delivered them up</t>
  </si>
  <si>
    <t>Do. but delivered them up on his Royal Highness Proclamation at Montrose</t>
  </si>
  <si>
    <t>Made prisoners on Information &amp; sent North</t>
  </si>
  <si>
    <t>Do. but has presented himself to the Minister of the Parish &amp; submitted at mercy</t>
  </si>
  <si>
    <t>Carried Arms in said Army but deserted</t>
  </si>
  <si>
    <t>Do. &amp; submitted to His Majesty’s mercy</t>
  </si>
  <si>
    <t>Allardice</t>
  </si>
  <si>
    <t>Arsil</t>
  </si>
  <si>
    <t>Betty</t>
  </si>
  <si>
    <t>Contributed all in his power to the Ringing the Kirkbell &amp; publishing the Pretender’s Manifesto at Fordon Cross. Offered money to anybody that would read it &amp; when one was found was a formal witness thereto himself.</t>
  </si>
  <si>
    <t>Son to Thomas Allan</t>
  </si>
  <si>
    <t>Butcher</t>
  </si>
  <si>
    <t>Son to George Bruce</t>
  </si>
  <si>
    <t>Son to James Brechin</t>
  </si>
  <si>
    <t>Son to John Bettie</t>
  </si>
  <si>
    <t>Bell</t>
  </si>
  <si>
    <t>Bumoss</t>
  </si>
  <si>
    <t>at Denmiln of</t>
  </si>
  <si>
    <t>of Johnstone</t>
  </si>
  <si>
    <t>of Elsick</t>
  </si>
  <si>
    <t>Balmyheuen</t>
  </si>
  <si>
    <t>Milton of Glenask</t>
  </si>
  <si>
    <t>Hatton Miln</t>
  </si>
  <si>
    <t>Boysham</t>
  </si>
  <si>
    <t>Elsick</t>
  </si>
  <si>
    <t>Johnstone</t>
  </si>
  <si>
    <t>Laurence Kirk</t>
  </si>
  <si>
    <t>Mary Kirk</t>
  </si>
  <si>
    <t>Son to Alexander Brechin</t>
  </si>
  <si>
    <t>Keithock</t>
  </si>
  <si>
    <t>Drums</t>
  </si>
  <si>
    <t>Kineraig</t>
  </si>
  <si>
    <t>Muir of Achenblae</t>
  </si>
  <si>
    <t>Auchenblae</t>
  </si>
  <si>
    <t>Finlastown</t>
  </si>
  <si>
    <t>Bolsham</t>
  </si>
  <si>
    <t>Lochlee</t>
  </si>
  <si>
    <t>Kinnel</t>
  </si>
  <si>
    <t>Feteresso</t>
  </si>
  <si>
    <t>Went to Drumlithie &amp; in the night time forced one James Edie out of his house &amp; compelled him to drink the Pretender’s Son’s health as Prince of Wales</t>
  </si>
  <si>
    <t>Served a Volunteer in the Rebel Army</t>
  </si>
  <si>
    <t>Went to Edinburgh to wait on the Young Pretender, &amp; on his return assumed the character of one of his Justices of the Peace, used violent means to enlist men &amp; obliged the Brewers in Laurence Kirk to pay him their Excise, which he carried to Stonehaven to the Rebels Collector. Lifted arms himself &amp; assisted in Guarding the Arms &amp; Ammunition of the Rebels</t>
  </si>
  <si>
    <t>Carried Arms at the Battle of Culloden &amp; said to be</t>
  </si>
  <si>
    <t>Was at the taking of the Hazard Sloop &amp; came in Arms &amp; made prisoners of several affected Persons about Fettercairn for not paying Levy money to the Rebels</t>
  </si>
  <si>
    <t>Carried Arms at Inverury &amp; Falkirk &amp; went to the north with the Rebels</t>
  </si>
  <si>
    <t>Carried Arms as Lieutenant was active in decoying others into the Rebellion, compelling some &amp; oppressing others that would not join them, was at Culloden Battle &amp; there said to be</t>
  </si>
  <si>
    <t>Acted as Lord Lieutenant of the County of Mearns under the Rebels, was active in serving their Interest &amp; yet moderate to the Country</t>
  </si>
  <si>
    <t>Carried Arms as a volunteer in the Pretender’s Son’s Life Guards, was moderate</t>
  </si>
  <si>
    <t>Hoisted a white flag on the Shore at Arbroath &amp; apprehended one of the Hazard Sloop’s crew making his escape &amp; causd him be severely whipped</t>
  </si>
  <si>
    <t>Carried Arms as a Lieutenant in Provost Patrick Wallace’s Company &amp; Levied money for the Rebels</t>
  </si>
  <si>
    <t>Stirling, Prisoner.</t>
  </si>
  <si>
    <t>At Montrose behaved most Insolently gave abusive &amp; threatening Language to the late Magistrates &amp; the Excise Officer. Carried Arms in England, at Falkirk &amp; went North with the Rebels</t>
  </si>
  <si>
    <t>Carried Arms at Inverury &amp; Falkirk &amp; went North with the Rebels</t>
  </si>
  <si>
    <t>Assisted as Pilot in bringing into Montrose the French Ship on of October 1745 and attended the Rebels at the Cross of Montrose on the Young Pretender’s Birthday</t>
  </si>
  <si>
    <t>Stood with a match &amp; called to one of His Majesty’s Ships in Stonhaven Bay that if she came near he would give her a warm Reception</t>
  </si>
  <si>
    <t>Was on Guard at Stonhaven for the Rebels &amp; forced Arms from the Country People which he carried to them</t>
  </si>
  <si>
    <t>Carried Arms &amp; went North with the Rebels</t>
  </si>
  <si>
    <t>Carried Arms &amp; forced horses &amp;c, from the Country to carry arms to the Rebels</t>
  </si>
  <si>
    <t>was hired by his Master &amp; carried Arms at Inverury &amp; Falkirk &amp; went North</t>
  </si>
  <si>
    <t>Carried Arms at Culloden Battle, returned to</t>
  </si>
  <si>
    <t>Do. during the whole Rebellion</t>
  </si>
  <si>
    <t>his father’s house.</t>
  </si>
  <si>
    <t>Went North Servant to John Scott Governor of Montrose for the Rebels</t>
  </si>
  <si>
    <t>Was singularly active in piloting in the French Ship to Stonhaven and was Gunner at Deforcing His Majesty’s Ships</t>
  </si>
  <si>
    <t>Compelled one James Eddie to drink the Pretender’s son as Prince of Wales holding a drawn Cutlass over his head</t>
  </si>
  <si>
    <t>Carried Arms in the Pretender’s Son’s Life Guards were in England &amp; at Falkirk &amp; went North</t>
  </si>
  <si>
    <t>Beattie</t>
  </si>
  <si>
    <t>Bryan</t>
  </si>
  <si>
    <t>Buock</t>
  </si>
  <si>
    <t>Carnegy</t>
  </si>
  <si>
    <t>Crole</t>
  </si>
  <si>
    <t>Catenoch</t>
  </si>
  <si>
    <t>Rope Maker</t>
  </si>
  <si>
    <t>Mariner</t>
  </si>
  <si>
    <t>Cowper</t>
  </si>
  <si>
    <t>Square Wright</t>
  </si>
  <si>
    <t>Stonehaven</t>
  </si>
  <si>
    <t>Lawriston</t>
  </si>
  <si>
    <t>Mains of Glenfarquhar</t>
  </si>
  <si>
    <t>Morphie</t>
  </si>
  <si>
    <t>Bonykettle</t>
  </si>
  <si>
    <t>Landends</t>
  </si>
  <si>
    <t>Drumnoter or Fetresso</t>
  </si>
  <si>
    <t>Mariton</t>
  </si>
  <si>
    <t>Fettercairn</t>
  </si>
  <si>
    <t>Cosky</t>
  </si>
  <si>
    <t>Caird</t>
  </si>
  <si>
    <t xml:space="preserve">Servant to Geo. Miln </t>
  </si>
  <si>
    <t>of Findaury</t>
  </si>
  <si>
    <t>Findaury</t>
  </si>
  <si>
    <t>young man</t>
  </si>
  <si>
    <t>Subtenant's son</t>
  </si>
  <si>
    <t>Sub tenant</t>
  </si>
  <si>
    <t>Tenements of Caldhame</t>
  </si>
  <si>
    <t>Kinnels Miln</t>
  </si>
  <si>
    <t>Rossie</t>
  </si>
  <si>
    <t>Binaves</t>
  </si>
  <si>
    <t>Drunkendiel</t>
  </si>
  <si>
    <t>Balcathie</t>
  </si>
  <si>
    <t>Mains of Uris</t>
  </si>
  <si>
    <t>Nether Crigie</t>
  </si>
  <si>
    <t>St. Vigeans</t>
  </si>
  <si>
    <t>Arbirlot</t>
  </si>
  <si>
    <t>Dunnoter</t>
  </si>
  <si>
    <t>Acted as Lord Lieutenant of the County of Angus, appointed Governors of towns &amp; factors on the forfeited Estates of South Esque &amp; Panmuir. Raised himself men &amp; money out of those Estates as well as the rest of the Country by all the methods of violence &amp; oppression: assisted in guarding the Hazard Sloop; forced people to take Arms and guard the Prisoners of the said Sloop. Joined the Rebels at Stirling &amp; went with them to Inverness</t>
  </si>
  <si>
    <t>Acted as Surgeon to Lord Ogilvy's Regiment bore Arms assisted in guarding the Hazard Sloop prisoners in Brechin &amp; was with the Rebels at Stirling &amp; Inverness</t>
  </si>
  <si>
    <t>Carried Arms with the Rebels and was with them in the North, now serving the</t>
  </si>
  <si>
    <t>Listed with the Rebels but deserted and never was in any Battle</t>
  </si>
  <si>
    <t>was hired out &amp; carried Arms at Inverury &amp; Falkirk and went North with the Rebels</t>
  </si>
  <si>
    <t>Joined the Rebels, went with them to England &amp; was very active in raising men</t>
  </si>
  <si>
    <t>Kept Guard in Arbroath for the Rebels</t>
  </si>
  <si>
    <t>Carried Arms with the Rebels into England</t>
  </si>
  <si>
    <t>Kept guard for the Rebels &amp; collected the Cess by their order</t>
  </si>
  <si>
    <t>Carried Arms into England with the Rebels</t>
  </si>
  <si>
    <t>Went to Dundee in arms with his master</t>
  </si>
  <si>
    <t>Voluntary, carried Arms with the Rebels but was moderate</t>
  </si>
  <si>
    <t xml:space="preserve"> &amp; was most outrageous</t>
  </si>
  <si>
    <t>Laird of Brunton</t>
  </si>
  <si>
    <t>Baleathie</t>
  </si>
  <si>
    <t>Bellman</t>
  </si>
  <si>
    <t>Sheriff Officer</t>
  </si>
  <si>
    <t>Taxman of the Customs</t>
  </si>
  <si>
    <t>Land labourer</t>
  </si>
  <si>
    <t>Cargil</t>
  </si>
  <si>
    <t>Collison</t>
  </si>
  <si>
    <t>Cashie</t>
  </si>
  <si>
    <t>Cashnie</t>
  </si>
  <si>
    <t>Collie</t>
  </si>
  <si>
    <t>Durie</t>
  </si>
  <si>
    <t>Dorwood</t>
  </si>
  <si>
    <t>Deakers</t>
  </si>
  <si>
    <t>Carried Arms, Mounted Guard &amp; pressed horses to carry arms to the Rebel Army</t>
  </si>
  <si>
    <t>Carried Arms &amp; mounted Guard for the Rebels</t>
  </si>
  <si>
    <t>Carried Arms in the Rebel Service &amp; was active in pressing horses to carry arms to them</t>
  </si>
  <si>
    <t>Carried arms and was active in pressing horses for behoof of the Rebels</t>
  </si>
  <si>
    <t>Carried Arms &amp; went to the North with the Rebels</t>
  </si>
  <si>
    <t>Do. &amp; was active in stopping well affected People &amp; Intercepting Letters, &amp;c.</t>
  </si>
  <si>
    <t>Carried Arms, bought up Tartans &amp; Shoes &amp; pressed Horses for the Service of the Rebels. Read the Pretender s manifesto publicly upon a Sabbath day, frequently mounted Guard &amp; threatened to force others to follow his example</t>
  </si>
  <si>
    <t>Carried Arms in the Rebel Army &amp; were active in pressing horses for its Service</t>
  </si>
  <si>
    <t>Very oppressive &amp; carried Arms in the Rebel Army</t>
  </si>
  <si>
    <t>Was hired to the Rebel Service &amp; Carried Arms at Culloden &amp;c.</t>
  </si>
  <si>
    <t>Carried Arms for the Rebels &amp; assisted in Collecting the Excise at Dundee</t>
  </si>
  <si>
    <t>Spoke Treasonably, calling his Majesty an Usurper</t>
  </si>
  <si>
    <t>Dury</t>
  </si>
  <si>
    <t>Deary</t>
  </si>
  <si>
    <t>Dennies</t>
  </si>
  <si>
    <t>Fewer</t>
  </si>
  <si>
    <t>a Smith's son</t>
  </si>
  <si>
    <t>Glesla</t>
  </si>
  <si>
    <t>Dunnotre</t>
  </si>
  <si>
    <t>Henwells</t>
  </si>
  <si>
    <t>Shetrawhead</t>
  </si>
  <si>
    <t>Dunnoter or Fetteresso</t>
  </si>
  <si>
    <t>Fetteresso</t>
  </si>
  <si>
    <t>Very oppressive &amp; carried Arms in the Rebel Army , James Duncan Henswells said to be forc’d out</t>
  </si>
  <si>
    <t>Assisted the Rebels in keeping the King Tender from unrigging some Ships</t>
  </si>
  <si>
    <t>Was Drumer at Inverury Skirmish &amp; Falkirk Battle &amp; went North with the Rebels</t>
  </si>
  <si>
    <t>Went to Stonehaven to assist a French against a British Warship that had chased her in there</t>
  </si>
  <si>
    <t>Assisted the Rebels in taking the Hazard Sloop but left them immediately thereafter</t>
  </si>
  <si>
    <t>Was engaged in the Rebellion &amp; has not delivered up his arms</t>
  </si>
  <si>
    <t>Was with the Rebels, but delivered up his Arms on his Royal Highnesses proclamation at Montrose</t>
  </si>
  <si>
    <t>Apprehended upon Information &amp; sent North with a Guard</t>
  </si>
  <si>
    <t>Carried Arms for the Rebels during the Rebellion</t>
  </si>
  <si>
    <t>Assisted in taking the Hazard Sloop &amp; came in Arms &amp; made prisoners of several well affected persons about Fettercaim for not paying their assessments to the Rebels</t>
  </si>
  <si>
    <t>Listed voluntarily with the Rebels &amp; carried Arms at the Battle of Culloden</t>
  </si>
  <si>
    <t>Carried Arms at Falkirk, has submitted himself at mercy</t>
  </si>
  <si>
    <t>Entered into the Pretender s Son’s Life Guards at Edinburgh &amp; continued with them till dispersed</t>
  </si>
  <si>
    <t>Commanded a Company in the Rebel Army. Received &amp; conveyed the French Arms to the Rebel Army, for which purpose harassed the Country for Horses &amp; Carts, he was at the Skirmish of Inverury &amp; affair of Falkirk &amp; went North with the Rebels</t>
  </si>
  <si>
    <t>Was at Inverury &amp; Falkirk &amp; went North with the Rebels, while at Montrose he behaved most rudely harassing on all occasions such as he looked on to be friends to the Government</t>
  </si>
  <si>
    <t>Duthie</t>
  </si>
  <si>
    <t>Dear</t>
  </si>
  <si>
    <t>Dease</t>
  </si>
  <si>
    <t>Essie</t>
  </si>
  <si>
    <t>Edgar</t>
  </si>
  <si>
    <t>Fettes</t>
  </si>
  <si>
    <t>Meal Monger</t>
  </si>
  <si>
    <t>of Keithlock</t>
  </si>
  <si>
    <t>Merchant &amp; Stamp master</t>
  </si>
  <si>
    <t>Maltman</t>
  </si>
  <si>
    <t>Drumlithie</t>
  </si>
  <si>
    <t>Bent of Balbegnie</t>
  </si>
  <si>
    <t>Framan</t>
  </si>
  <si>
    <t>Forret</t>
  </si>
  <si>
    <t>Fordue</t>
  </si>
  <si>
    <t>Fethes</t>
  </si>
  <si>
    <t>fferrier</t>
  </si>
  <si>
    <t>discharged Excise Officer</t>
  </si>
  <si>
    <t>a Stranger, lodged w^</t>
  </si>
  <si>
    <t>Miltown</t>
  </si>
  <si>
    <t>Bervie</t>
  </si>
  <si>
    <t>Cotton of Little Curcary</t>
  </si>
  <si>
    <t>West Fithie</t>
  </si>
  <si>
    <t>William Crighton Paddocks Mire</t>
  </si>
  <si>
    <t>Caimtoun</t>
  </si>
  <si>
    <t>West Cowlie</t>
  </si>
  <si>
    <t>Bimie</t>
  </si>
  <si>
    <t>Son to David ffinlay, Workman</t>
  </si>
  <si>
    <t>Son to Alex. Fraser, Tenant</t>
  </si>
  <si>
    <t>Fordon Division</t>
  </si>
  <si>
    <t>St. Cyrus</t>
  </si>
  <si>
    <t>Arbroath.</t>
  </si>
  <si>
    <t>Famel</t>
  </si>
  <si>
    <t>Forden</t>
  </si>
  <si>
    <t>Carried Arms in the Rebel Army as Volunteers, returned &amp;</t>
  </si>
  <si>
    <t>Carried Arms mounted Guard and pressed Horses for the Rebel Service</t>
  </si>
  <si>
    <t>Acted as Officer of Excise for the Rebels</t>
  </si>
  <si>
    <t>Carried Arms as an Ensign of the Rebels &amp; was at the Battle of Falkirk</t>
  </si>
  <si>
    <t>being hired carried arms for the Rebels, &amp; was at the Battle of Culloden &amp;c.</t>
  </si>
  <si>
    <t>Enlisted voluntarily with the Rebels &amp; went with them to the North</t>
  </si>
  <si>
    <t>Was advised or rather forced by his said Landlord to Enlist with the said Rebels which accordingly he did &amp; went North with them</t>
  </si>
  <si>
    <t>Carried Arms in Rebellion but has submitted to his Majesty’s mercy</t>
  </si>
  <si>
    <t>Carried arms in Rebellion, was head of a Gang who violently carried off some Leather that had been seized by an Excise Officer &amp; delivered to be Tanned for his Majesty’s use, &amp; since the Battle of Culloden harboured Rebels two of which were found in his houses, for which he was apprehended &amp; carried to Brechin</t>
  </si>
  <si>
    <t>Supposed to be Lurking amongst the neighbouring Hills.</t>
  </si>
  <si>
    <t>Kept Guard for the Rebels</t>
  </si>
  <si>
    <t>All Carried Arms in Rebellion, have not delivered them up</t>
  </si>
  <si>
    <t>Carried Arms in Rebellion &amp; has not surrendered them</t>
  </si>
  <si>
    <t>Was hired out &amp; Carried Arms at Culloden</t>
  </si>
  <si>
    <t>Fotheringham</t>
  </si>
  <si>
    <t>Firzel</t>
  </si>
  <si>
    <t>Fairweather</t>
  </si>
  <si>
    <t>Gibson</t>
  </si>
  <si>
    <t>Gouck</t>
  </si>
  <si>
    <t>Fishmonger</t>
  </si>
  <si>
    <t>Baker’s Servant</t>
  </si>
  <si>
    <t>Chapman in Nether Tenements of</t>
  </si>
  <si>
    <t>Upper Tenements ofCaldhame</t>
  </si>
  <si>
    <t>Nether Tenements ofCaldhame Brechin</t>
  </si>
  <si>
    <t>Caldhame</t>
  </si>
  <si>
    <t>Egypt</t>
  </si>
  <si>
    <t>Furnel</t>
  </si>
  <si>
    <t>Greig</t>
  </si>
  <si>
    <t>Gowans</t>
  </si>
  <si>
    <t>Garden</t>
  </si>
  <si>
    <t>Guthrie</t>
  </si>
  <si>
    <t>Gilmer</t>
  </si>
  <si>
    <t>Gibbon</t>
  </si>
  <si>
    <t>Painter</t>
  </si>
  <si>
    <t>of Mergie</t>
  </si>
  <si>
    <t>Ship Carpenter</t>
  </si>
  <si>
    <t>Writer Apprentice</t>
  </si>
  <si>
    <t>Dysart</t>
  </si>
  <si>
    <t>Temple</t>
  </si>
  <si>
    <t>Montrose.</t>
  </si>
  <si>
    <t>Mergie</t>
  </si>
  <si>
    <t>Brae of Balfour</t>
  </si>
  <si>
    <t>Cotton of Gowenhead</t>
  </si>
  <si>
    <t>Lawtoun</t>
  </si>
  <si>
    <t>Farnel</t>
  </si>
  <si>
    <t>Kirkden</t>
  </si>
  <si>
    <t>Went along as Secretary to Mr. Carnegy Jnr of Bonny Moon, Deputy Lieutenant of Angus</t>
  </si>
  <si>
    <t>Carried Arms Voluntarly &amp; was at Culloden Battle with the Rebels in the North</t>
  </si>
  <si>
    <t>Carried Arms being hired &amp; was at Culloden Battle with the Rebels</t>
  </si>
  <si>
    <t>Carried Arms as Captain in Lord Ogilvie’s Rebel Regiment</t>
  </si>
  <si>
    <t>Do. as a private man, kept Guard &amp; assisted in levying money for the Rebels, submitted</t>
  </si>
  <si>
    <t>Assisted as Pilot in Sailing a French Ship from Arbroath to Montrose</t>
  </si>
  <si>
    <t>Carried Arms &amp; was at the Battle of Falkirk</t>
  </si>
  <si>
    <t>Carried Arms with the Rebels in England &amp; at Falkirk &amp; went North</t>
  </si>
  <si>
    <t>Do. being hired &amp; went North</t>
  </si>
  <si>
    <t>Do. &amp; was at Falkirk Battle</t>
  </si>
  <si>
    <t>Was Clark to Findaury Deputy Lord Lieutenant of Forfar County went first to Stirling &amp; then North</t>
  </si>
  <si>
    <t>Practised the highest Tyranny over the whole Country in General but the Friends of the Government in particular. Acted as Governor of Stonhaven &amp; pressed out Men &amp; Horses &amp; Extorted money &amp; Arms from the Inhabitants, Collected the Cess, Excise &amp; other Contributions imposed by him upon the Country and at last took up Arms, joined the Rebel Army &amp; went North with them</t>
  </si>
  <si>
    <t>Assisted in proclaiming the Pretender at Stonehaven, joined the Rebel Army, went to England, was at Falkirk Battle &amp; went North with them</t>
  </si>
  <si>
    <t>Do. &amp; mounted Guards for the Rebels</t>
  </si>
  <si>
    <t>Carried Arms in the Rebellion the whole time</t>
  </si>
  <si>
    <t>Carried Arms in Rebellion, returned &amp; submitted</t>
  </si>
  <si>
    <t>Went in Arms to Stonehaven to assist a French Ship laden with arms &amp;c. against one of His Majesty’s Ships of War that had chased her in there, &amp; read an Intimation at the Kirk of Glenbervie ordering the people to pay their Excise to the Rebel’s Collector</t>
  </si>
  <si>
    <t>Went along with his Father to assist the said French Ship</t>
  </si>
  <si>
    <t>Carried Arms in Rebellion</t>
  </si>
  <si>
    <t>Surveyed Brechin Division for the Rebels from the End of September 1745 to the middle of February 1746, but upon approach of the King’s Army left the place, he was taken Prisoner along with Lewis Murray Excise officer in Brechin &amp; confined in the Prison of Montrose, was at last prevailed upon by the strongest threatenings from David Ferrier before mentioned to serve the Rebels in that capacity. He had two motherless Infants &amp; nothing to support himself or them, which probably had pushed him to so desperate &amp; wicked a project</t>
  </si>
  <si>
    <t>Carried Arms &amp; was at the Battle of Falkirk with the Rebels</t>
  </si>
  <si>
    <t>Carried Arms &amp; was at the Battle of Falkirk &amp; went north with the Rebels</t>
  </si>
  <si>
    <t>Carried Arms, was at Culloden Battle, has Carried off his wife &amp; children &amp;</t>
  </si>
  <si>
    <t>Do. &amp; very much distressed the Ministers &amp; other people in the Country by taking their Horses, &amp; plundering their Houses, &amp;c. was at Inverury Skirmish &amp; Falkirk Battle &amp; went North with the Rebels</t>
  </si>
  <si>
    <t>Begging.</t>
  </si>
  <si>
    <t>Hary</t>
  </si>
  <si>
    <t>Gleig</t>
  </si>
  <si>
    <t>Hodge</t>
  </si>
  <si>
    <t>Son to Adam Greig</t>
  </si>
  <si>
    <t>Son to Robert Gleig</t>
  </si>
  <si>
    <t>Excise Epectant</t>
  </si>
  <si>
    <t>Bankhead of Ardice</t>
  </si>
  <si>
    <t>Lethan Caltown</t>
  </si>
  <si>
    <t>Newtown of Arbirlot</t>
  </si>
  <si>
    <t>Cottonof Ringblythmount</t>
  </si>
  <si>
    <t>Fannuksmire</t>
  </si>
  <si>
    <t>son to John Hunter</t>
  </si>
  <si>
    <t>Reedmaker</t>
  </si>
  <si>
    <t>Servant to James Ferrier</t>
  </si>
  <si>
    <t>Newbigging</t>
  </si>
  <si>
    <t>Kintrockat</t>
  </si>
  <si>
    <t>Miln of MunDens</t>
  </si>
  <si>
    <t>Milton Glenesk</t>
  </si>
  <si>
    <t>Hyndwells</t>
  </si>
  <si>
    <t>Stonhaven</t>
  </si>
  <si>
    <t xml:space="preserve">Carried Arms, was at Inverury &amp; Falkirk &amp; went North with the Rebels, wounded &amp; in </t>
  </si>
  <si>
    <t>Assisted in piloting the French Ship into Montrose &amp; attended the Rebels at the Cross Solemnizing the Young Pretender s Birth day</t>
  </si>
  <si>
    <t>Do. has submitted &amp; given up his name etc. to the Minister</t>
  </si>
  <si>
    <t>Was Sergeant in the Rebel Army &amp; active in Enlisting men, he Imprisoned several servants who refused to go into his measures, was at Stirling &amp; went North</t>
  </si>
  <si>
    <t>Carried Arms in the Rebellion</t>
  </si>
  <si>
    <t>Do. Surrendered his Arms about the time of his Royal Highnesses proclamation at Montrose</t>
  </si>
  <si>
    <t>Carried Arms, Surrendered on his Royal Highness proclamation at Montrose</t>
  </si>
  <si>
    <t>Went in Arms to Stonehaven to assist the French Ship against the British Man of War</t>
  </si>
  <si>
    <t>Was at taking the Hazard Sloop, came in Arms &amp; assisted in making Prisoners several well affected persons about Fettercairn for not paying their assessment</t>
  </si>
  <si>
    <t>Took up Arms &amp; mounted Guards for the Rebels</t>
  </si>
  <si>
    <t>Was in Arms with the Rebels, Returned &amp; submitted himself</t>
  </si>
  <si>
    <t xml:space="preserve">Carried Arms, was at Falkirk &amp; went North with the Rebels </t>
  </si>
  <si>
    <t>Montrose Hospital</t>
  </si>
  <si>
    <t>Edinburgh Prisoner.</t>
  </si>
  <si>
    <t>Littlejohn</t>
  </si>
  <si>
    <t>Louper</t>
  </si>
  <si>
    <t>Servant to William Robb</t>
  </si>
  <si>
    <t>Brother to William Leith</t>
  </si>
  <si>
    <t>Merchant &amp; Farmer</t>
  </si>
  <si>
    <t>Burkhill</t>
  </si>
  <si>
    <t>Drumlethie</t>
  </si>
  <si>
    <t>Old Montrose</t>
  </si>
  <si>
    <t>Miln Morphy</t>
  </si>
  <si>
    <t>Invercreunven</t>
  </si>
  <si>
    <t>St. Cirrus</t>
  </si>
  <si>
    <t>Carried Arms, mounted Guards &amp; acted as Ground Officer on the Estate of Marischal for the Rebels</t>
  </si>
  <si>
    <t xml:space="preserve">Enlisted men for the Rebels </t>
  </si>
  <si>
    <t>Was Engaged in the Rebellion, has not delivered up his Arms</t>
  </si>
  <si>
    <t>Surrendered his Arms on His Royal Highnesses Proclamation at Montrose</t>
  </si>
  <si>
    <t>Made prisoner on Information &amp; sent North</t>
  </si>
  <si>
    <t>Compelled James Eddie to drink treasonable healths &amp; publicly cursed his Majesty</t>
  </si>
  <si>
    <t>Kept Guard for the Rebels &amp; carried Arms</t>
  </si>
  <si>
    <t>Enlisted with the Rebels &amp; was at Inverury &amp; Falkirk Battles</t>
  </si>
  <si>
    <t xml:space="preserve">Assisted in piloting into Montrose the French Ships &amp; sailed out Master of the Hazard Sloop after she was taken by the Rebels </t>
  </si>
  <si>
    <t>Invited several Gentlemen in Montrose to witness the Rebels solemnizing the Young Pretender's Birth day, gave attendance himself &amp; drank healths along with the Rebels</t>
  </si>
  <si>
    <t>Lawson</t>
  </si>
  <si>
    <t>Moncur</t>
  </si>
  <si>
    <t>Miln</t>
  </si>
  <si>
    <t>Maul</t>
  </si>
  <si>
    <t>Mollison</t>
  </si>
  <si>
    <t>Physician</t>
  </si>
  <si>
    <t>no designation</t>
  </si>
  <si>
    <t>Stocking Weaver</t>
  </si>
  <si>
    <t>Factor to Elsick</t>
  </si>
  <si>
    <t>Clocknahill</t>
  </si>
  <si>
    <t>Pemmywell's</t>
  </si>
  <si>
    <t>Barn Yards of Dunotter</t>
  </si>
  <si>
    <t>Feathers</t>
  </si>
  <si>
    <t>Powbare</t>
  </si>
  <si>
    <t>Skihowhead</t>
  </si>
  <si>
    <t>Dunottre</t>
  </si>
  <si>
    <t>Witnessed the above Solemnization &amp; drank healths with the Rebels</t>
  </si>
  <si>
    <t>Carried Arms at Falkirk &amp; went North</t>
  </si>
  <si>
    <t>Was at Stirling &amp; went North as Servant to a French Officer</t>
  </si>
  <si>
    <t>Carried Arms at Falkirk &amp; went North with the Rebels</t>
  </si>
  <si>
    <t>Was Lieuteannt in Lord Ogilvie's Regiment, was active in searching for arms, was in England at the Battle of Falkirk &amp; went North with the Rebels</t>
  </si>
  <si>
    <t>Took up Arms &amp; Mounted Guards for the Rebels</t>
  </si>
  <si>
    <t xml:space="preserve">Voluntarily served the Rebel Is with his Music &amp; went with them </t>
  </si>
  <si>
    <t>Deserted from the Dutch, carried Arms in the Rebel Army &amp; was very Rigid</t>
  </si>
  <si>
    <t>Served as a Volunteer in the Rebel Army</t>
  </si>
  <si>
    <t xml:space="preserve">Served as a Volunteer in the Rebel Army &amp; much oppressed, the Country </t>
  </si>
  <si>
    <t>Carried Arms as a Volunteer in the Rebel Army &amp; was very Rigid</t>
  </si>
  <si>
    <t>Carried Arms as a Volunteer in the Rebel Army &amp; was tolerably moderate</t>
  </si>
  <si>
    <t>Was Ensign in the Rebel Army &amp; went to the North with them</t>
  </si>
  <si>
    <t>Ensign in Do. Enlisted men, proclaimed the Pretender &amp; went North</t>
  </si>
  <si>
    <t>Carried Arms, was at Stirling &amp; went North with the Rebels</t>
  </si>
  <si>
    <t>Achortes</t>
  </si>
  <si>
    <t>Carried Arms being hired out by a Tenant &amp; went North with the Rebels</t>
  </si>
  <si>
    <t>Solemnized the young Pretender’s Birth day along with the Rebels at the Cross of Montrose</t>
  </si>
  <si>
    <t>Enlisted voluntarily &amp; carried Arms at Culloden &amp;c, with the Rebels</t>
  </si>
  <si>
    <t>Carried Arms^ was at Culloden &amp;c said to be hired, now about his own house</t>
  </si>
  <si>
    <t>Voluntarily enlisted &amp; went to the Battle of Culloden with the Rebels</t>
  </si>
  <si>
    <t>Was a Lieutenant in the Rebel Army &amp; very active in Levying men &amp; money</t>
  </si>
  <si>
    <t>Carried Arms at Falkirk, has now submitted</t>
  </si>
  <si>
    <t>Carried Arms in Rebellion being hired by Tenant to save his Levy money</t>
  </si>
  <si>
    <t>Voluntarily Enlisted himself into the Rebel Army, accompanied them into England, was at Falkirk &amp; went North</t>
  </si>
  <si>
    <t>Was Quarter Master for the Rebels at Drumlethie &amp; bought of His Majesty’s Arms from a Deserter. Was concerned in publishing the Pretender’s Manifesto at Fordon Cross &amp; in a Mob at Drumlethie where Treasonable Healths were imposed upon the well-affected &amp; enforced by naked Arms &amp; Threatenings</t>
  </si>
  <si>
    <t>Carried Arms in Rebellion, has now submitted himself</t>
  </si>
  <si>
    <t>Went in Arms to Stonehaven to assist the said French against a British that pursued her</t>
  </si>
  <si>
    <t>Carried Arms in Lord Ogilvie’s first Battallion, went with it into England, returned to Brechin &amp; Recruited men &amp; violently imprisoned the Excise Officer there: went with the Rebel Army to Inverness where he was advanced to an Ensign</t>
  </si>
  <si>
    <t>said to be gone to London.</t>
  </si>
  <si>
    <t>Gideon</t>
  </si>
  <si>
    <t>Jameson</t>
  </si>
  <si>
    <t>Irons</t>
  </si>
  <si>
    <t>Inverarity</t>
  </si>
  <si>
    <t>Keill</t>
  </si>
  <si>
    <t>Kemlar</t>
  </si>
  <si>
    <t>Key</t>
  </si>
  <si>
    <t>Kerrie</t>
  </si>
  <si>
    <t>Kinnier</t>
  </si>
  <si>
    <t>Kemla</t>
  </si>
  <si>
    <t>Kemlay</t>
  </si>
  <si>
    <t>Mathie</t>
  </si>
  <si>
    <t>Mansie</t>
  </si>
  <si>
    <t>Mather</t>
  </si>
  <si>
    <t>of Bonnytoun</t>
  </si>
  <si>
    <t>Shepherd</t>
  </si>
  <si>
    <t>Vagabond</t>
  </si>
  <si>
    <t>Son to David Milne</t>
  </si>
  <si>
    <t>Younger in Ballfield</t>
  </si>
  <si>
    <t>Montrose Links</t>
  </si>
  <si>
    <t>Bonytoun</t>
  </si>
  <si>
    <t>Auchmithie</t>
  </si>
  <si>
    <t>Cotbank</t>
  </si>
  <si>
    <t>Senior to Alexander Low</t>
  </si>
  <si>
    <t>I non Jurant Minister Carraldston</t>
  </si>
  <si>
    <t>Son to David Mathers, Baker</t>
  </si>
  <si>
    <t>Brewer &amp; Malster</t>
  </si>
  <si>
    <t>Benholme</t>
  </si>
  <si>
    <t>was apprehended upon an Information Sc carried North.</t>
  </si>
  <si>
    <t>Was Ensign in Lord Oglivie’s Regiment Extorted money, Levyed men and maintained them on his own charges, was at Inverury, Stirling and Inverness, &amp; after the Defeat at Culloden, returned to Brechin &amp; is taken</t>
  </si>
  <si>
    <t>Acted as Factor for the Rebels upon the forfeited Estates of South Esk and Pan-muir, squeezed the Tenants in the crudest manner for money; carried his Insolence and oppression to that height as to cause put into the Stocks &amp; in Irons several persons well affected to his Majesty upon their refusing to pay him their Rents &amp; afterwards went with the Rebel Army to Stirling. He came originally from the Parish of Fourage in Aberdeenshire.</t>
  </si>
  <si>
    <t>Carried Arms in the Rebellion &amp; have not surrendered them</t>
  </si>
  <si>
    <t>Having been forced out deserted from the Rebels without ever acting in the Field and has since been very ready to serve the Government</t>
  </si>
  <si>
    <t>Niccol</t>
  </si>
  <si>
    <t>came from Fettemeer in Aberdeenshire</t>
  </si>
  <si>
    <t>Carried Arms &amp; mounted Guards for the Rebels</t>
  </si>
  <si>
    <t>This Ruffian is Brother to the above John. Engaged with the first rise of Rebels in this Country &amp; was one of their Lieutenants. He Spulzied the whole country of Arms &amp; took several ministers is country gentlemen’s horses which he rode to Death. The most of his Command was forced by himself &amp; he carried Arms at Inverury Skirmish &amp; the Battles of Falkirk and Culloden, is now supposed to be about Fettemeer</t>
  </si>
  <si>
    <t>Maitland</t>
  </si>
  <si>
    <t>Mathers</t>
  </si>
  <si>
    <t>Ouchterlony</t>
  </si>
  <si>
    <t>Orkney</t>
  </si>
  <si>
    <t>Pyot</t>
  </si>
  <si>
    <t>Pierson</t>
  </si>
  <si>
    <t>Peddie</t>
  </si>
  <si>
    <t>Peterson</t>
  </si>
  <si>
    <t>Retty</t>
  </si>
  <si>
    <t>Pilot</t>
  </si>
  <si>
    <t>Thread maker</t>
  </si>
  <si>
    <t>Gallowtoun</t>
  </si>
  <si>
    <t>Mains of Dunottre Rossie</t>
  </si>
  <si>
    <t>Letham Cottown</t>
  </si>
  <si>
    <t>Carried Arms in the Pretender s Son s Life Guards, was at England &amp; Falkirk</t>
  </si>
  <si>
    <t>Was active in piloting the French Ships into Montrose &amp; attended the Rebels at Solemnizing the Young Pretender s Birth Day</t>
  </si>
  <si>
    <t>Carried Arms, was at Falkirk &amp; went North with the Rebels</t>
  </si>
  <si>
    <t>Assisted in piloting a French ship from Arbroath to Montrose</t>
  </si>
  <si>
    <t>Went along with the Rebels to Dundee &amp; assisted in collecting the Excise</t>
  </si>
  <si>
    <t>Enlisted &amp; took up Arms with the Rebels, but went not along with them</t>
  </si>
  <si>
    <t>Piloted in to Stonehaven a French ship with Arms &amp;c for the use of the Rebels</t>
  </si>
  <si>
    <t>Carried Arms &amp; pressed Horses for the Rebels Service</t>
  </si>
  <si>
    <t>Carried Arms with the Rebels &amp; very oppressive to the Country</t>
  </si>
  <si>
    <t>Deserted from the Dutch, was Sergeant in the Rebel Army &amp; very outrageous</t>
  </si>
  <si>
    <t>Voluntarily Enlisted, Carried Arms &amp; was at the Battle of Culloden with the Rebels</t>
  </si>
  <si>
    <t>Carried Arms being hired out &amp; was at Culloden Battle</t>
  </si>
  <si>
    <t>Carried Arms in the Rebel Army &amp; was at the Battle of Falkirk</t>
  </si>
  <si>
    <t>Was hired by a Tenant, Carried Arms &amp; went North with the Rebels</t>
  </si>
  <si>
    <t>alias Bickers</t>
  </si>
  <si>
    <t>Sheepherd</t>
  </si>
  <si>
    <t>Shanks</t>
  </si>
  <si>
    <t>Richie</t>
  </si>
  <si>
    <t>Servant to George Smith</t>
  </si>
  <si>
    <t>Cottarman</t>
  </si>
  <si>
    <t>Leuchland</t>
  </si>
  <si>
    <t>Burn of Arrot</t>
  </si>
  <si>
    <t>Chappie Garry</t>
  </si>
  <si>
    <t>Carried Arms in the Rebellion &amp; have not as yet delivered them up</t>
  </si>
  <si>
    <t>Carried Arms in the Rebellion but surrendered on His Royal Highnesses Proclamation at Montrose</t>
  </si>
  <si>
    <t>This man engaged with John Mitchell before mentioned, was his Sergeant &amp; became a notorious Robber in the Countries through which he went. He was at Inverury Skirmish &amp; the Battle of Culloden</t>
  </si>
  <si>
    <t>Was active in Raising men for the Rebels &amp; in oppressing the Country for Horses &amp; Carts &amp; Transport the French Arms &amp; Ammunition, also in forcibly carrying off or Stealing Horses from the well affected to the Government</t>
  </si>
  <si>
    <t>Carried Arms at Inverury, Falkirk &amp; went North with the Rebels</t>
  </si>
  <si>
    <t>Solemz, the Pretender’s Son’s Birth day at Montrose Cross with the Rebels</t>
  </si>
  <si>
    <t>Was Lieutenant in Ogilvie’s Regiment and Levied Men for the Rebels. He was at Inverury Skirmish &amp; the Battles of Falkirk &amp; Culloden</t>
  </si>
  <si>
    <t>Bore Arms, was frequently Captain of the Guard over the Hazard Sloop Prisoners. Forced others into that Guard, assisted to Escort the French Arms and Ammunition; was active in making prisoners such as had deserted from the Rebel Army whom he delivered into the hands of the Rebel Officers at Montrose, himself joined Ferrier before Glenesk men</t>
  </si>
  <si>
    <t>His mother’s house.</t>
  </si>
  <si>
    <t>Carried Arms in the Rebellion &amp; have not delivered them up</t>
  </si>
  <si>
    <t>Apprehended upon Information and carried North</t>
  </si>
  <si>
    <t>Acted as Governor of Montrose &amp; Collector of the Towns Cess. Sent Letters to severals of the Inhabitants &amp; to some Gentlemen in the Country demanding money by way of Loan for the Pretender's Service &amp; Quartered Rebel Soldiers on such as Refused</t>
  </si>
  <si>
    <t>Carried Arms in the Rebellion &amp; went with the Rebels</t>
  </si>
  <si>
    <t>Carried Arms being hired out, was at the Battle of Culloden &amp;c. about his Mother's house</t>
  </si>
  <si>
    <t>Voluntarly Enlisted &amp; carried Arms at the Battle of Falkirk</t>
  </si>
  <si>
    <t>Carried Arms at the Battle of Falkirk, was very active in Raising men &amp; pressing horses for the Pretender's Service &amp; in plundering houses, was a Sergeant</t>
  </si>
  <si>
    <t>Was hired &amp; Carried Arms at Falkirk &amp; went North with the Rebels</t>
  </si>
  <si>
    <t>Carried Arms at Culloden Battle being hired</t>
  </si>
  <si>
    <t>Delivered up himself on His Royal Highnesses Proclamation at Montrose</t>
  </si>
  <si>
    <t>Sandyman</t>
  </si>
  <si>
    <t>Speed</t>
  </si>
  <si>
    <t>Stouter</t>
  </si>
  <si>
    <t>Apprentice to William Smith</t>
  </si>
  <si>
    <t>Brother to Redmyre</t>
  </si>
  <si>
    <t>Bridge End of Brechin</t>
  </si>
  <si>
    <t>Achenblae</t>
  </si>
  <si>
    <t>Redmyre</t>
  </si>
  <si>
    <t>Ulysseshaven</t>
  </si>
  <si>
    <t>Boysuch Miln</t>
  </si>
  <si>
    <t>Gitchhorn</t>
  </si>
  <si>
    <t>Cottown of Grange</t>
  </si>
  <si>
    <t>Invorkeiler</t>
  </si>
  <si>
    <t>Soutor</t>
  </si>
  <si>
    <t>Stead</t>
  </si>
  <si>
    <t>Tindal</t>
  </si>
  <si>
    <t>Welsh</t>
  </si>
  <si>
    <t>Wyllie</t>
  </si>
  <si>
    <t>Maltster</t>
  </si>
  <si>
    <t>Factor to Lord Arbuthnot &amp; late Sheriff Deputy</t>
  </si>
  <si>
    <t>Parkside</t>
  </si>
  <si>
    <t>Nether Pitforthy</t>
  </si>
  <si>
    <t>Cottown of Garden</t>
  </si>
  <si>
    <t>Tirutule</t>
  </si>
  <si>
    <t>Arduthie</t>
  </si>
  <si>
    <t>Arbuthot</t>
  </si>
  <si>
    <t>Carried Arms in the Rebel Army, forced out, given up himself to the Minister</t>
  </si>
  <si>
    <t>Assisted in piloting the French Ships into the Harbour &amp; carried Arms with the Rebels</t>
  </si>
  <si>
    <t>Carried Arms &amp; took Horses for the Rebel Service</t>
  </si>
  <si>
    <t>This Gentlemen is said to have been very active in Engaging Lord Arbuthnot’s Tenants to pay up the Levy money to the Rebels. It’s said he was Quarter Master for Lord Pitsligo’s men on their march to join the Rebel Army at Edinburgh but upon his waiting upon the Young Pretender &amp; not getting a Station from him suitable to his ambition he returned home &amp; has lived quietly ever since</t>
  </si>
  <si>
    <t>Sergeant in Lord Ogilvie’s Regiment Carried Arms with the Rebels at Inverury &amp; Falkirk, but left them on their Retreat to the North. Returned &amp; gave up his Arms</t>
  </si>
  <si>
    <t>Made Prisoner on Information &amp; carried to the north</t>
  </si>
  <si>
    <t>Was with the Rebels in England &amp; till the Defeat at Culloden where he is said to be</t>
  </si>
  <si>
    <t>Carried Arms with the Rebels, said to be forced</t>
  </si>
  <si>
    <t>Carried Arms in Said Army as a Volunteer</t>
  </si>
  <si>
    <t>Carried Arms &amp; was active in pressing horses for the Rebels</t>
  </si>
  <si>
    <t>Carried Arms &amp; acted as Deput Collector for the Rebels in the Mearns</t>
  </si>
  <si>
    <t>Wood</t>
  </si>
  <si>
    <t>Wallace</t>
  </si>
  <si>
    <t>Wilkie</t>
  </si>
  <si>
    <t>Wisehart</t>
  </si>
  <si>
    <t>Young man</t>
  </si>
  <si>
    <t>Provost</t>
  </si>
  <si>
    <t>of Allardie</t>
  </si>
  <si>
    <t>Chelsea Pensioner</t>
  </si>
  <si>
    <t>Son to Thomas Wilson</t>
  </si>
  <si>
    <t>Residing in</t>
  </si>
  <si>
    <t>Son to William Watson, late Weaver</t>
  </si>
  <si>
    <t>Highome</t>
  </si>
  <si>
    <t>Pumiln</t>
  </si>
  <si>
    <t>Farrie</t>
  </si>
  <si>
    <t>Achenblea</t>
  </si>
  <si>
    <t>Westown of Glenbervie</t>
  </si>
  <si>
    <t>Carried Arms, were at Inverury, Falkirk &amp; went North with the Rebels</t>
  </si>
  <si>
    <t>Behaved discreetly in the Country, was Ensign in Rebel Army, at Falkirk &amp; went North with it</t>
  </si>
  <si>
    <t>Carried Arms voluntarily 8c was at Falkirk &amp; Culloden Battles with the Rebels</t>
  </si>
  <si>
    <t>Carried Arms &amp; though forced out at first might have escaped, but continued and was at Culloden</t>
  </si>
  <si>
    <t>had a Commission as Governor of Arbroath for the Rebels, raised &amp; commanded two Companies of men in their Service &amp; was active in Landing the French soldiers</t>
  </si>
  <si>
    <t>Carried Arms in England &amp;c. with the Rebels worth 25 Lib. yearly of Land Rent</t>
  </si>
  <si>
    <t>Assisted in piloting a French Ship from Arbroath to Montrose</t>
  </si>
  <si>
    <t>Carried Arms in the Rebel Army &amp; was in England &amp;c. with them</t>
  </si>
  <si>
    <t>Carried Arms &amp; kept Guard for the Rebels.</t>
  </si>
  <si>
    <t>Was along at Edinburgh &amp; since in the North with the Rebels, has a 100 Libs of Land Rent.</t>
  </si>
  <si>
    <t>Taught the Rebels the Exercise of the Firelock &amp; assisted them in Levying money in the Country</t>
  </si>
  <si>
    <t>Carried Arms with the Rebels at Falkirk &amp;c</t>
  </si>
  <si>
    <t>Was one of the Rebel Hussars, went with them to England &amp; was taken</t>
  </si>
  <si>
    <t>Proclaimed the Pretender &amp; read his Manifesto at Fordon Cross</t>
  </si>
  <si>
    <t>Concerned in proclaims, Do. publishing his Manifesto at Fordon &amp; Ringing the Bell</t>
  </si>
  <si>
    <t>Carried Arms with the Rebels, has submitted to His Majesty’s mercy</t>
  </si>
  <si>
    <t>Enlisted with Robert Mitchell &amp; assisted in apprehending Mr. Gray &amp; Bisset in manner before mentioned, was in Arms assisting to Liver a French Ship at Stonehaven, went as a Spy to Aberdeen &amp; was taken</t>
  </si>
  <si>
    <t>Arbroath, Lurking.</t>
  </si>
  <si>
    <t>Carried Arms for the Rebels as a Volunteer</t>
  </si>
  <si>
    <t>Carried Arms with the Rebels, deserted before the Battle of Culloden &amp; surrended himself to Major Lafusille at Brechin</t>
  </si>
  <si>
    <t>was apprehended upon Information &amp; carried North</t>
  </si>
  <si>
    <t>Carried Arms as Sergeant in the Rebel Army &amp; was at Inverury Skirmish &amp; Falkirk Battle &amp; went North</t>
  </si>
  <si>
    <t>Carried Arms &amp; was at Inverury, Falkirk &amp; went North with the Rebels</t>
  </si>
  <si>
    <t>Carried Arms as Sergeant &amp; was active in taking up horses for the Rebel Service</t>
  </si>
  <si>
    <t>Carried Arms with the Rebels during the whole Rebellion</t>
  </si>
  <si>
    <t>Surrendered himself with Arms on his Royal Highnesses proclamation at Montrose</t>
  </si>
  <si>
    <t>was forced to serve the Rebels as Drummer surrendered on said proclamation</t>
  </si>
  <si>
    <t>Wade</t>
  </si>
  <si>
    <t>Warden</t>
  </si>
  <si>
    <t>Willox</t>
  </si>
  <si>
    <t>Vallantine</t>
  </si>
  <si>
    <t>Young</t>
  </si>
  <si>
    <t>Drummer</t>
  </si>
  <si>
    <t xml:space="preserve"> to Lord Halkerton</t>
  </si>
  <si>
    <t>Upper Tenements of Caldhame</t>
  </si>
  <si>
    <t>Dalladies</t>
  </si>
  <si>
    <t>Arrat</t>
  </si>
  <si>
    <t xml:space="preserve">Servant </t>
  </si>
  <si>
    <t xml:space="preserve">Journeyman Weaver </t>
  </si>
  <si>
    <t xml:space="preserve">Chapman </t>
  </si>
  <si>
    <t xml:space="preserve">Workman </t>
  </si>
  <si>
    <t xml:space="preserve">Farmer </t>
  </si>
  <si>
    <t xml:space="preserve">Son to David Anderson </t>
  </si>
  <si>
    <t>Servant to David Alexander</t>
  </si>
  <si>
    <t xml:space="preserve">Gentleman </t>
  </si>
  <si>
    <t xml:space="preserve">Single man </t>
  </si>
  <si>
    <t xml:space="preserve">Servant to Mr. Crighton </t>
  </si>
  <si>
    <t>Servant to Lefenday</t>
  </si>
  <si>
    <t>Airly</t>
  </si>
  <si>
    <t>Kirrymuir</t>
  </si>
  <si>
    <t>Bonnygarrow</t>
  </si>
  <si>
    <t>Kingoldram</t>
  </si>
  <si>
    <t>Bougiehall</t>
  </si>
  <si>
    <t>Pitmody</t>
  </si>
  <si>
    <t>Garlay</t>
  </si>
  <si>
    <t>Navoy</t>
  </si>
  <si>
    <t>Faffirty</t>
  </si>
  <si>
    <t>Linross</t>
  </si>
  <si>
    <t>Eassie</t>
  </si>
  <si>
    <t>Pendreech</t>
  </si>
  <si>
    <t xml:space="preserve">Lintrethan </t>
  </si>
  <si>
    <t xml:space="preserve">Navoy </t>
  </si>
  <si>
    <t xml:space="preserve">Glammis </t>
  </si>
  <si>
    <t xml:space="preserve">Ruthven </t>
  </si>
  <si>
    <t xml:space="preserve">Eassie </t>
  </si>
  <si>
    <t xml:space="preserve">Lefenday </t>
  </si>
  <si>
    <t>Carried Arms in Lord Ogilvie's Rebel Regiment being hired by the County</t>
  </si>
  <si>
    <t>Carried Arms, surrendered them to the Baillie before Falkirk Battle &amp; submitted to mercy</t>
  </si>
  <si>
    <t>Carried Arms in Lord Ogilvie's Regiment being pressed out</t>
  </si>
  <si>
    <t>Was Sergeant in Lord Ogilvie's Regiment &amp; Extorted money from the Country to Raise men for the Rebels</t>
  </si>
  <si>
    <t xml:space="preserve">Carried Arms in Lord Ogilvie's Regiment since the Battle of Culloden </t>
  </si>
  <si>
    <t>Carried Arms as Volunteer in Ogilvie's Regiment surrendered himself with Arms before Falkirk Battle</t>
  </si>
  <si>
    <t>Carried Arms as Volunteer in Ogilvie's Regiment. Deserted the Rebels at Stirling &amp; never joined after</t>
  </si>
  <si>
    <t>Carried Arms with the Rebels, hired out by William White</t>
  </si>
  <si>
    <t>Was Lieutenant in the Rebel Army &amp; burnt the Books &amp; papers in the Custom house at Montrose</t>
  </si>
  <si>
    <t>Carried Arms in the Rebel Army, hired out by James Crighton who was Compelled to do it</t>
  </si>
  <si>
    <t>Attended his Master along with the Rebels</t>
  </si>
  <si>
    <t>Carried Arms, was hired by James Hood</t>
  </si>
  <si>
    <t>Joined the Rebels as a Volunteer some time before the affair of Falkirk &amp; went North</t>
  </si>
  <si>
    <t>Fled.</t>
  </si>
  <si>
    <t>Barry</t>
  </si>
  <si>
    <t>Bire</t>
  </si>
  <si>
    <t>Anton</t>
  </si>
  <si>
    <t>Auchinleck</t>
  </si>
  <si>
    <t>Blyth</t>
  </si>
  <si>
    <t>Bovey</t>
  </si>
  <si>
    <t>Biberny</t>
  </si>
  <si>
    <t>Beg</t>
  </si>
  <si>
    <t>Buckard</t>
  </si>
  <si>
    <t>Servant to James Kinnie</t>
  </si>
  <si>
    <t xml:space="preserve">of Glassclone </t>
  </si>
  <si>
    <t>Meggle</t>
  </si>
  <si>
    <t>Cottown of Aflect</t>
  </si>
  <si>
    <t>Seggiewell</t>
  </si>
  <si>
    <t>Pitschellie</t>
  </si>
  <si>
    <t>Forgan</t>
  </si>
  <si>
    <t>Benvie</t>
  </si>
  <si>
    <t>Alyth</t>
  </si>
  <si>
    <t>Monykie</t>
  </si>
  <si>
    <t>Onthank</t>
  </si>
  <si>
    <t>Carried Arms, assisted Rattray of Dunoon in oppressing the Country &amp; was at the Battle of Culloden</t>
  </si>
  <si>
    <t>Carried Arms &amp; was at Falkirk &amp; Stirling with the Rebels, of late surrendered himself</t>
  </si>
  <si>
    <t>Deserted from the Royal Army, carried Arms with the Rebels at Falkirk &amp; Stirling</t>
  </si>
  <si>
    <t>Served in the Rebel Life Guards from after Preston Battle &amp; was at Falkirk &amp;c.</t>
  </si>
  <si>
    <t>Was Lieutenant Col., very active in raising men &amp; was at the Battles of Falkirk &amp; Culloden</t>
  </si>
  <si>
    <t>Drank the Pretender’s health &amp; Confusion to his Majesty King George</t>
  </si>
  <si>
    <t>Opened the packet &amp; read the Letters went on the head of a party with Carpenters to Refit a French ship at Montrose &amp; sent off Lady Strathmore &amp; her Factor Forbes a Rebel to France in his own ship</t>
  </si>
  <si>
    <t>Assisted in opening the Packet &amp; Reading the Letters, was Imprisoned at Dundee but</t>
  </si>
  <si>
    <t>Was Ensign in the Rebel Army, was at the Battle of Falkirk &amp; went North</t>
  </si>
  <si>
    <t>Carried Arms as a Volunteer in do. was at Falkirk Battle &amp; went North</t>
  </si>
  <si>
    <t>Carried Arms with the Rebels, was at Falkirk Battle &amp; Stirling Seige</t>
  </si>
  <si>
    <t>Carried Arms with the Rebels in Lord Ogilvie's Regiment &amp; was at the Battles of Falkirk and Culloden</t>
  </si>
  <si>
    <t>Carried Arms in Lord Ogilvie's Regiment &amp; went with them to Perth</t>
  </si>
  <si>
    <t>Carried Arms in Lord Ogilvie's Regiment &amp; was at Falkirk &amp; Culloden Battles</t>
  </si>
  <si>
    <t>Uplifted the Cess for the Rebels &amp; was active in forcing out men to the Rebellion</t>
  </si>
  <si>
    <t>Carried Arms, was at Inverury Skirmish &amp; active in raising men for the Rebels</t>
  </si>
  <si>
    <t>Prisoner, Dundee.</t>
  </si>
  <si>
    <t>Prisoner in Bergen, Norway.</t>
  </si>
  <si>
    <t>atr</t>
  </si>
  <si>
    <t>near home, lurking.</t>
  </si>
  <si>
    <t>Willaim</t>
  </si>
  <si>
    <t>Bamet</t>
  </si>
  <si>
    <t>Brounhills</t>
  </si>
  <si>
    <t>Bowar</t>
  </si>
  <si>
    <t>Binny</t>
  </si>
  <si>
    <t>Ballingal</t>
  </si>
  <si>
    <t>Bean</t>
  </si>
  <si>
    <t>Bobemo</t>
  </si>
  <si>
    <t>Cando</t>
  </si>
  <si>
    <t>Cochran</t>
  </si>
  <si>
    <t>Cambell</t>
  </si>
  <si>
    <t>Town Baillie</t>
  </si>
  <si>
    <t>Ploughman</t>
  </si>
  <si>
    <t>Grandchild to David Brown</t>
  </si>
  <si>
    <t>of Meathie</t>
  </si>
  <si>
    <t>Late Factor to Lord Nairn</t>
  </si>
  <si>
    <t>Sailor, son to the Sheriff</t>
  </si>
  <si>
    <t>Glamis</t>
  </si>
  <si>
    <t>Braidston</t>
  </si>
  <si>
    <t>Wallflat</t>
  </si>
  <si>
    <t>Kinatie</t>
  </si>
  <si>
    <t>Baickie</t>
  </si>
  <si>
    <t>Easter Kinordy</t>
  </si>
  <si>
    <t>Clockmill</t>
  </si>
  <si>
    <t>Kirry Muir</t>
  </si>
  <si>
    <t>Know</t>
  </si>
  <si>
    <t>Kinnard</t>
  </si>
  <si>
    <t>Meathie</t>
  </si>
  <si>
    <t>Mill of Loor</t>
  </si>
  <si>
    <t>Jackstown</t>
  </si>
  <si>
    <t>Carsgowry</t>
  </si>
  <si>
    <t xml:space="preserve">Airly </t>
  </si>
  <si>
    <t>Tanidys</t>
  </si>
  <si>
    <t>Capoth</t>
  </si>
  <si>
    <t>Auchtergaven</t>
  </si>
  <si>
    <t>Roswby</t>
  </si>
  <si>
    <t>Accepted of a Captain's Commission from the Rebels but Retracted</t>
  </si>
  <si>
    <t>Carried Arms in Rebel Army for Thomas Wright being compelled</t>
  </si>
  <si>
    <t>Carried Arms in Rebel Army, said to be forced</t>
  </si>
  <si>
    <t>Carried Arms in the Rebel Army, said to be forced</t>
  </si>
  <si>
    <t>Carried Arms in the Rebel Army, surrendered himself &amp; Arms since Culloden Battle</t>
  </si>
  <si>
    <t>Carried Arms as a Volunteer in Lord Ogilvie's Regiment</t>
  </si>
  <si>
    <t>Carried Arms as a Volunteer in Lord Ogilvie's Regiment, Plundered Gentlemen's &amp; Ministers' houses</t>
  </si>
  <si>
    <t>Carried Arms as a Volunteer in Lord Ogilvie's Regiment returned since Battle of Falkirk</t>
  </si>
  <si>
    <t>Carried Arms as a Volunteer in Lord Ogilvie's Regiment returned since Culloden Battle</t>
  </si>
  <si>
    <t xml:space="preserve">Bore Arms &amp; went into England with the Rebels &amp; there made </t>
  </si>
  <si>
    <t>Had a Commission in the Rebel Army &amp; forced out his Tenants into Rebellion</t>
  </si>
  <si>
    <t>Was Quarter Master in Lord Ogilvie's Regiment &amp; very active</t>
  </si>
  <si>
    <t>Was Ensign in Lord Ogilvie's Regiment Collected the Excise at Forfar &amp; Granted his Receipts therefore</t>
  </si>
  <si>
    <t>Was Soldier in Lord Ogilvie's Regiment hired by the Country</t>
  </si>
  <si>
    <t>Was Servant to Lord Nairn, appeared early in Arms in the Rebellion</t>
  </si>
  <si>
    <t>Was active in persuading the Tenants to raise in Rebellion</t>
  </si>
  <si>
    <t>Acted as Lieutenant in Lord Ogilvie's Regiment</t>
  </si>
  <si>
    <t>Fled the country.</t>
  </si>
  <si>
    <t>Bergen, Prisoner.</t>
  </si>
  <si>
    <t>Cable</t>
  </si>
  <si>
    <t>Cowtie</t>
  </si>
  <si>
    <t>Cornall</t>
  </si>
  <si>
    <t>Crockat</t>
  </si>
  <si>
    <t>Cairncross</t>
  </si>
  <si>
    <t>Candow</t>
  </si>
  <si>
    <t>Craik</t>
  </si>
  <si>
    <t>Chaplain</t>
  </si>
  <si>
    <t>Calinoch</t>
  </si>
  <si>
    <t>Copens</t>
  </si>
  <si>
    <t>Crow</t>
  </si>
  <si>
    <t>Glasslich</t>
  </si>
  <si>
    <t xml:space="preserve">Late Baillie in Forfar </t>
  </si>
  <si>
    <t xml:space="preserve">pendickle man </t>
  </si>
  <si>
    <t xml:space="preserve">Servant to James Wright </t>
  </si>
  <si>
    <t xml:space="preserve">Son to David Craik </t>
  </si>
  <si>
    <t xml:space="preserve">Brother to George Crighton </t>
  </si>
  <si>
    <t xml:space="preserve">Servant to William Ogilvy </t>
  </si>
  <si>
    <t xml:space="preserve">Servant to Thomas Adam </t>
  </si>
  <si>
    <t xml:space="preserve">Mason </t>
  </si>
  <si>
    <t xml:space="preserve">of Balmachy </t>
  </si>
  <si>
    <t>Servant to Baillie David Cowtie</t>
  </si>
  <si>
    <t xml:space="preserve">Servant to James Candow </t>
  </si>
  <si>
    <t>Cook</t>
  </si>
  <si>
    <t>Carsburn</t>
  </si>
  <si>
    <t>Strone</t>
  </si>
  <si>
    <t>Braes Aldallan</t>
  </si>
  <si>
    <t>Longdrum</t>
  </si>
  <si>
    <t>Berie</t>
  </si>
  <si>
    <t>Nether Seythy</t>
  </si>
  <si>
    <t>Upper Seithy</t>
  </si>
  <si>
    <t>Arronbongue</t>
  </si>
  <si>
    <t>Brulzeon</t>
  </si>
  <si>
    <t>Cheitlay</t>
  </si>
  <si>
    <t>Barnton</t>
  </si>
  <si>
    <t>Bank</t>
  </si>
  <si>
    <t>Meikle Kenny</t>
  </si>
  <si>
    <t>Lintrethan</t>
  </si>
  <si>
    <t>Carried Arms in said Regiment being hired, has surrendered himself</t>
  </si>
  <si>
    <t>Volunteer in Rebel Army, Enticed by Meathie Bowar his Brother in Law</t>
  </si>
  <si>
    <t>Carried Arms in Lord Ogilvie's Regiment hired by the Country</t>
  </si>
  <si>
    <t>Served a Volunteer in said Regiment — Since Culloden Battle</t>
  </si>
  <si>
    <t>Carried Arms for a Month being pressed, but deserted &amp; never joined again</t>
  </si>
  <si>
    <t>Delivered up his Arms to the Minister &amp; submitted — Since the Battle of Falkirk</t>
  </si>
  <si>
    <t>Deserted the Rebels at Leith but was afterwards forced to assist in raising men</t>
  </si>
  <si>
    <t>Carried Arms with the Rebels, deserted them at Carlisle &amp; never after joined</t>
  </si>
  <si>
    <t>Went along with his Master to the Rebellion but never bore arms: since Culloden</t>
  </si>
  <si>
    <t>Pressed out, declared to the Minister he had left his Arms &amp; submitted: Since Falkirk</t>
  </si>
  <si>
    <t>Carried Arms in Rebellion being pressed, went to England: &amp; at Carlisle</t>
  </si>
  <si>
    <t>Carried Arms in Lord Ogilvie's Regiment being forced: since Culloden</t>
  </si>
  <si>
    <t>Carried Arms as a Volunteer in Rebel Army, was at Falkirk Battle &amp; went North</t>
  </si>
  <si>
    <t>Was Ensign in the Rebel Army, Carried Arms at Falkirk &amp; went North</t>
  </si>
  <si>
    <t>Carried Arms as a Volunteer in said Regiment — Since Culloden Battle</t>
  </si>
  <si>
    <t>Pressed to serve in said Regiment — Since Culloden Battle</t>
  </si>
  <si>
    <t>Carried Arms as a Volunteer in Lord Ogilvie's Regiment — Since Falkirk Battle</t>
  </si>
  <si>
    <t>Carried Arms with the Rebels as a Volunteer in Lord Ogilvie's Regiment — Since Culloden Battle</t>
  </si>
  <si>
    <t>Colvile</t>
  </si>
  <si>
    <t>Constable</t>
  </si>
  <si>
    <t>Crook</t>
  </si>
  <si>
    <t>Carre</t>
  </si>
  <si>
    <t>Cargill</t>
  </si>
  <si>
    <t>Cuthbert</t>
  </si>
  <si>
    <t>Catineaugh</t>
  </si>
  <si>
    <t>Joined the Rebels after Preston &amp; continued with them till dispersed, was Imprison'd but</t>
  </si>
  <si>
    <t>Acted as Surgeon, joined after Preston &amp; carried Arms with the Rebels till after Culloden</t>
  </si>
  <si>
    <t>Physician in the Rebel Army, joined them after Preston &amp; continued to the end: in the North</t>
  </si>
  <si>
    <t>Carried Arms &amp; was at Falkirk and Culloden Battles with the Rebels</t>
  </si>
  <si>
    <t>Carried Arms in Lord Ogilvie's Regiment; taken at Carlisle</t>
  </si>
  <si>
    <t>Carried Arms in the Rebel Army, was at the Battles of Falkirk &amp; Culloden</t>
  </si>
  <si>
    <t>Carried Arms in the Rebel Army, was at Falkirk Battle &amp; Stirling Seige, surrendered himself at Arbroath</t>
  </si>
  <si>
    <t>Carried Arms in the Rebel Army, hired by the Country</t>
  </si>
  <si>
    <t>Carried Arms in the Rebel Army, Hired by a Country man</t>
  </si>
  <si>
    <t>Enlisted voluntarily &amp; carried Arms with the Rebels</t>
  </si>
  <si>
    <t>Carried Arms in Rebellion, hired out by a Country man</t>
  </si>
  <si>
    <t>Do. &amp; was at Culloden &amp;c. with the Rebels &amp; was active in raising men &amp; money</t>
  </si>
  <si>
    <t>Surgeon-Major to the Athole Brigade: forced out: was in England : has charge of the sick soldiers at Coupar</t>
  </si>
  <si>
    <t>his father's servant, was in Arms for the Rebels, he &amp; his Father returned home 5th February 1746</t>
  </si>
  <si>
    <t>Son to the Laird of Ruthven, was Lieutenant in the Rebel Army &amp; raised men &amp; money</t>
  </si>
  <si>
    <t>Son to do. was also Lieutenant &amp; guilty of the same crimes with his Brother</t>
  </si>
  <si>
    <t>Son to Doctor Crockat</t>
  </si>
  <si>
    <t>Son to William Chalmers</t>
  </si>
  <si>
    <t>Son to Alexander Crook</t>
  </si>
  <si>
    <t>Whitside</t>
  </si>
  <si>
    <t>Greenhall</t>
  </si>
  <si>
    <t>Bradeston</t>
  </si>
  <si>
    <t>Balnamoon</t>
  </si>
  <si>
    <t>Newtoun of Glamiss</t>
  </si>
  <si>
    <t>Glamiss</t>
  </si>
  <si>
    <t>Thorntoun</t>
  </si>
  <si>
    <t>Kainie</t>
  </si>
  <si>
    <t>Lardean</t>
  </si>
  <si>
    <t>Lindertes</t>
  </si>
  <si>
    <t>Gingothrum</t>
  </si>
  <si>
    <t>near Blair.</t>
  </si>
  <si>
    <t>Gowery Lurking.</t>
  </si>
  <si>
    <t>Keeps his own house at General Husk's desire.</t>
  </si>
  <si>
    <t>Ebenezer</t>
  </si>
  <si>
    <t>Camming</t>
  </si>
  <si>
    <t>Dalglish</t>
  </si>
  <si>
    <t>Douny</t>
  </si>
  <si>
    <t>Doig</t>
  </si>
  <si>
    <t>Davie</t>
  </si>
  <si>
    <t>Labouring man</t>
  </si>
  <si>
    <t>Journyman Silversmith</t>
  </si>
  <si>
    <t>Servant to Aldie</t>
  </si>
  <si>
    <t>Servant to Kincairnie, Jnr</t>
  </si>
  <si>
    <t>Servant to Lord Nairn</t>
  </si>
  <si>
    <t>of Logy Almond</t>
  </si>
  <si>
    <t xml:space="preserve">Pendickleman </t>
  </si>
  <si>
    <t>Servant to Dodievoe</t>
  </si>
  <si>
    <t>Servant to Thos. Hanton</t>
  </si>
  <si>
    <t>Servant to Alexander Farquharson</t>
  </si>
  <si>
    <t>Mire side</t>
  </si>
  <si>
    <t>Meikleour</t>
  </si>
  <si>
    <t>Kincairnie</t>
  </si>
  <si>
    <t>Stanly</t>
  </si>
  <si>
    <t>Logie Almond</t>
  </si>
  <si>
    <t>Carseburn</t>
  </si>
  <si>
    <t>Dodievoe</t>
  </si>
  <si>
    <t>Kirdhill</t>
  </si>
  <si>
    <t>Balnyboth</t>
  </si>
  <si>
    <t>Crommuir</t>
  </si>
  <si>
    <t>Haugh</t>
  </si>
  <si>
    <t>Easter Coall</t>
  </si>
  <si>
    <t>Ingzeon</t>
  </si>
  <si>
    <t>Blackhill</t>
  </si>
  <si>
    <t>Muneddie</t>
  </si>
  <si>
    <t>Lintreth</t>
  </si>
  <si>
    <t>Joined the Rebel Army after Preston Battle &amp; continued with it till the end</t>
  </si>
  <si>
    <t xml:space="preserve">Employed as above </t>
  </si>
  <si>
    <t>Carried Arms as a Volunteer, was at Falkirk Battle and went North with the Rebels</t>
  </si>
  <si>
    <t>Carried Arms in the Rebel Army and was at the Battle of Culloden</t>
  </si>
  <si>
    <t>Carried Arms with the Rebels during the whole Rebellion as a Volunteer</t>
  </si>
  <si>
    <t>Employed as above</t>
  </si>
  <si>
    <t>Served in Lord Ogilvie's Rebel Regiment hired by the Country</t>
  </si>
  <si>
    <t>Acted as Baillie in Kirrymuir under the Pretender's authority</t>
  </si>
  <si>
    <t>Carried Arms in Lord Ogilvie's Regiment, being pressed : since Culloden</t>
  </si>
  <si>
    <t>Employed as above : do.</t>
  </si>
  <si>
    <t>Carried Arms as a Volunteer in Lord Ogilvie's Regiment : do.</t>
  </si>
  <si>
    <t>Dundee Prisoner.</t>
  </si>
  <si>
    <t>Suspected of Treason, apprehended &amp; Incarcerate in</t>
  </si>
  <si>
    <t>Stirling Castle.</t>
  </si>
  <si>
    <t>Employed as a last above: do.</t>
  </si>
  <si>
    <t>Carried Arms in the Rebel Army ; hired by a Country man in his Room</t>
  </si>
  <si>
    <t>Dalgairns</t>
  </si>
  <si>
    <t>Deughars</t>
  </si>
  <si>
    <t>Son to Alexander Edward</t>
  </si>
  <si>
    <t>Son to John Edward</t>
  </si>
  <si>
    <t>Newtown of Airly</t>
  </si>
  <si>
    <t>Glen Ogilvie</t>
  </si>
  <si>
    <t>Brigton</t>
  </si>
  <si>
    <t>Nethertoun</t>
  </si>
  <si>
    <t>Boghead</t>
  </si>
  <si>
    <t>Pirsy</t>
  </si>
  <si>
    <t>New Mill</t>
  </si>
  <si>
    <t>Bottam</t>
  </si>
  <si>
    <t>Hillockhead</t>
  </si>
  <si>
    <t>Needs</t>
  </si>
  <si>
    <t>West Revearny</t>
  </si>
  <si>
    <t>Purgave</t>
  </si>
  <si>
    <t>Greenlamirth</t>
  </si>
  <si>
    <t>Breas</t>
  </si>
  <si>
    <t>Servant to William Gruar</t>
  </si>
  <si>
    <t>Kennetles</t>
  </si>
  <si>
    <t>Kingoldrom</t>
  </si>
  <si>
    <t>Carried Arms in Lord Ogilvie's Regiment, being forced thereto. — Since Culloden</t>
  </si>
  <si>
    <t>Carried Arms as a Volunteer in Lord Ogilvie's Regiment &amp; was at Inverury Skirmish</t>
  </si>
  <si>
    <t>Pressed to serve in Lord Ogilvie's Regiment deserted before the Battle of Falkirk</t>
  </si>
  <si>
    <t>Pressed to carry Arms with the Rebels. Deserted at Carlisle &amp; accepted of General Wade's Indemnity</t>
  </si>
  <si>
    <t>Do. deserted &amp; accepted as above ; but was found &amp; press'd again &amp; deserted after Falkirk</t>
  </si>
  <si>
    <t>Pressed to the Rebel Service ; deserted at Dumblain on their Route west; was pressed again, deserted at Stirling, delivered up his Arms to the Minister. Submitted to his Majesty's mercy &amp; is ever since</t>
  </si>
  <si>
    <t>Compelled to carry Arms with the Rebels. Deserted them at Carlisle and never joined after</t>
  </si>
  <si>
    <t>Was pressed to the Rebel Service. Deserted &amp; took the benefit of Gen' Wade's proclamation</t>
  </si>
  <si>
    <t>Pressed to serve in Lord Ogilvie's Regiment. Deserted after Falkirk Battle</t>
  </si>
  <si>
    <t>Employ'ed as the last above in every Respect</t>
  </si>
  <si>
    <t>Was a Volunteer in Lord Ogilvie's Regiment, left them after Falkirk Battle</t>
  </si>
  <si>
    <t>Conveening his Tenants to the Rebels &amp; oblidged them to send 9 men into Rebellion</t>
  </si>
  <si>
    <t>Pressed to carry Arms in the Rebels, deserted them at Carlisle &amp; would not join again tho' they kindled a fire to burn his house</t>
  </si>
  <si>
    <t>at the Goat Whey.</t>
  </si>
  <si>
    <t>Silvester</t>
  </si>
  <si>
    <t>Eacie</t>
  </si>
  <si>
    <t>Ellis</t>
  </si>
  <si>
    <t>Farquh'ar</t>
  </si>
  <si>
    <t>Feithie</t>
  </si>
  <si>
    <t>Fenton</t>
  </si>
  <si>
    <t>Filp</t>
  </si>
  <si>
    <t>Feithy</t>
  </si>
  <si>
    <t>ffletcher</t>
  </si>
  <si>
    <t>Farquarson</t>
  </si>
  <si>
    <t>ffarquharson</t>
  </si>
  <si>
    <t xml:space="preserve">ffroster </t>
  </si>
  <si>
    <t>Servant to William Smith, Wright</t>
  </si>
  <si>
    <t>of Balinsho, Jun</t>
  </si>
  <si>
    <t>Servant to James Craik</t>
  </si>
  <si>
    <t>son to James Farquharson</t>
  </si>
  <si>
    <t>of Broughdurg</t>
  </si>
  <si>
    <t>Forrester</t>
  </si>
  <si>
    <t>Braidiston</t>
  </si>
  <si>
    <t>Cardean</t>
  </si>
  <si>
    <t>Glen Ogilvy</t>
  </si>
  <si>
    <t>Braideston</t>
  </si>
  <si>
    <t>Bruntyleave</t>
  </si>
  <si>
    <t>Little Kenny</t>
  </si>
  <si>
    <t xml:space="preserve">Kingoldrum </t>
  </si>
  <si>
    <t xml:space="preserve">Kincloon </t>
  </si>
  <si>
    <t xml:space="preserve">Balinsho </t>
  </si>
  <si>
    <t xml:space="preserve">Ingzeon </t>
  </si>
  <si>
    <t xml:space="preserve">Over Seythy </t>
  </si>
  <si>
    <t>East Revemy</t>
  </si>
  <si>
    <t>West Coull</t>
  </si>
  <si>
    <t>Westertoun</t>
  </si>
  <si>
    <t>Broughdurg</t>
  </si>
  <si>
    <t>Genacly</t>
  </si>
  <si>
    <t>Carried Arms voluntarily with the Rebels; was active in forcing out others &amp; oppressing the Country</t>
  </si>
  <si>
    <t>Carried Arms in the Rebel Army: being hired by a Country man</t>
  </si>
  <si>
    <t>Carried Arms in the Rebel Army, being hired by a Country man</t>
  </si>
  <si>
    <t>Employed as the last above in every Respect</t>
  </si>
  <si>
    <t>Carried Arms as a Volunteer in Lord Ogilvie's Regiment. — Since Culloden Battle</t>
  </si>
  <si>
    <t>Pressed to Bear Arms in Lord Ogilvie's Regiment. — Since Culloden Battle</t>
  </si>
  <si>
    <t xml:space="preserve">Lieutenant in the Rebel Army, extorted money from the Country to raise men with. do. </t>
  </si>
  <si>
    <t>Carried Arms as Volunteer in Ogilvie's Regiment do.</t>
  </si>
  <si>
    <t>Was Major in Lord Ogilvie's Regiment, neither raised men nor money, made Prisoner</t>
  </si>
  <si>
    <t>Lieutenant in the Rebel Army. Refused to raise men or money tho' ordered do.</t>
  </si>
  <si>
    <t>Lieutenant in do. Violently pressed men &amp; extorted money for that service. do.</t>
  </si>
  <si>
    <t>Compelled to bear Arms in Lord Ogilvie's Regiment deserted after Falkirk Battle</t>
  </si>
  <si>
    <t xml:space="preserve">Pressed by the Rebels to bear Arms </t>
  </si>
  <si>
    <t>Do. said to be drowned</t>
  </si>
  <si>
    <t>Pressed to serve in Lord Ogilvie's Regiment deserted after the Battle of Falkirk</t>
  </si>
  <si>
    <t>was Captain in Do. — Since Culloden Battle</t>
  </si>
  <si>
    <t>Voluntarily carried Arms in said Regiment - Since Culloden Battle</t>
  </si>
  <si>
    <t>Bradiston</t>
  </si>
  <si>
    <t>at Bergen.</t>
  </si>
  <si>
    <t>Fodd</t>
  </si>
  <si>
    <t>ffotheringham</t>
  </si>
  <si>
    <t>ffentor</t>
  </si>
  <si>
    <t>fferguson</t>
  </si>
  <si>
    <t>ffife</t>
  </si>
  <si>
    <t>Fogo</t>
  </si>
  <si>
    <t>of Benchy, Jnr</t>
  </si>
  <si>
    <t>Pendickle man</t>
  </si>
  <si>
    <t>of Bandaine</t>
  </si>
  <si>
    <t>Servant to William Marshall</t>
  </si>
  <si>
    <t>Factor to Lady Strathmore</t>
  </si>
  <si>
    <t>Benchy</t>
  </si>
  <si>
    <t>Chappie of Keillor</t>
  </si>
  <si>
    <t>Castle Lyon</t>
  </si>
  <si>
    <t>Balmacollie</t>
  </si>
  <si>
    <t>Woodhill</t>
  </si>
  <si>
    <t>fforgan</t>
  </si>
  <si>
    <t>Burray</t>
  </si>
  <si>
    <t>was Major in Lord Ogilvie's Regiment, made Prisoner at</t>
  </si>
  <si>
    <t>Carried Arms in do. In the Country</t>
  </si>
  <si>
    <t>Carried Arms in Lord Ogilvie's Regiment hired by the Country being forced to send men</t>
  </si>
  <si>
    <t>Join'd in the Rebel Life Guards after Preston Battle &amp; continued till dispersed</t>
  </si>
  <si>
    <t>Was Governor of Dundee for the Rebels &amp; was very active, managed in a Tyrannical manner</t>
  </si>
  <si>
    <t>Was a Volunteer at the Battle of Falkirk &amp; went North with the Rebels</t>
  </si>
  <si>
    <t>Employed as the last above in all Respects</t>
  </si>
  <si>
    <t>Acted the Surgeon in the Rebel Army</t>
  </si>
  <si>
    <t>Served in the Pretender's Son's Life Guards</t>
  </si>
  <si>
    <t>Carried Arms with the Rebels, hired by the Country Farmers who were forced thereto</t>
  </si>
  <si>
    <t>Was Master of Horses to the Pretender's Son &amp; at Preston Battle</t>
  </si>
  <si>
    <t>Carried Arms in Lord Ogilvie's 2nd Battalion</t>
  </si>
  <si>
    <t>Bore Arms for the Rebels at Inverury Skirmish</t>
  </si>
  <si>
    <t>Was in the Council house of Perth with the Rebels on the anniversary of his Majesty birth-day but accidentally: He being Lord Nairn's Factor came into Perth that night about some private Business of his Master's, at which instant a Tumult happening 'twixt the Town's People &amp; the Rebels he fled into the Council house fearing violence from the former on his said Master's account whom they knew to be in the Rebellion. He never carried Arms nor had any Station in the Rebel Army, this by certain Intelligence</t>
  </si>
  <si>
    <t>Joined the Rebels at Dundee 13th January 1745/6 &amp; carried Arms with them</t>
  </si>
  <si>
    <t>Bergen.</t>
  </si>
  <si>
    <t>about Glenshoe.</t>
  </si>
  <si>
    <t>gone abroad.</t>
  </si>
  <si>
    <t>in Arbroath prison.</t>
  </si>
  <si>
    <t>Partick</t>
  </si>
  <si>
    <t>Gourlie</t>
  </si>
  <si>
    <t>Greenhill</t>
  </si>
  <si>
    <t>Glenday</t>
  </si>
  <si>
    <t>Gammack</t>
  </si>
  <si>
    <t>Gibb</t>
  </si>
  <si>
    <t>Geigie</t>
  </si>
  <si>
    <t>Gleny</t>
  </si>
  <si>
    <t>Gower</t>
  </si>
  <si>
    <t xml:space="preserve">Weaver </t>
  </si>
  <si>
    <t xml:space="preserve">Greive to Brigtoun </t>
  </si>
  <si>
    <t xml:space="preserve">Clerk </t>
  </si>
  <si>
    <t xml:space="preserve">Porter </t>
  </si>
  <si>
    <t xml:space="preserve">Merchant </t>
  </si>
  <si>
    <t xml:space="preserve">Writer </t>
  </si>
  <si>
    <t xml:space="preserve">Sailor </t>
  </si>
  <si>
    <t xml:space="preserve">late of Duntroun </t>
  </si>
  <si>
    <t xml:space="preserve">Panbridge </t>
  </si>
  <si>
    <t xml:space="preserve">Clayholls </t>
  </si>
  <si>
    <t xml:space="preserve">Cottown </t>
  </si>
  <si>
    <t xml:space="preserve">Bridgetoun </t>
  </si>
  <si>
    <t xml:space="preserve">Ready </t>
  </si>
  <si>
    <t xml:space="preserve">Dundee </t>
  </si>
  <si>
    <t xml:space="preserve">Pittnepy </t>
  </si>
  <si>
    <t xml:space="preserve">Alyth </t>
  </si>
  <si>
    <t xml:space="preserve">Shillhill </t>
  </si>
  <si>
    <t>Munykie</t>
  </si>
  <si>
    <t>Kinnettles</t>
  </si>
  <si>
    <t>Carried Arms in the Rebel Army, surrendered them after Culloden Battle to the Minister of the parish</t>
  </si>
  <si>
    <t>Did the same as the last above in all respects</t>
  </si>
  <si>
    <t>Enlisted with the Rebels, never took arms but the Benefit of His Royal Highness's Proclamation &amp; delivered himself up to the Minister</t>
  </si>
  <si>
    <r>
      <t>Carried Arms as a Volunteer in Lord Ogilvie's 2</t>
    </r>
    <r>
      <rPr>
        <vertAlign val="superscript"/>
        <sz val="10"/>
        <color theme="1"/>
        <rFont val="Garamond"/>
        <family val="2"/>
        <scheme val="minor"/>
      </rPr>
      <t>nd</t>
    </r>
    <r>
      <rPr>
        <sz val="10"/>
        <color theme="1"/>
        <rFont val="Garamond"/>
        <family val="2"/>
        <scheme val="minor"/>
      </rPr>
      <t xml:space="preserve"> Battallion</t>
    </r>
  </si>
  <si>
    <t>Was Sergeant in do. Threatened the Minister on a Sunday for praying for his Majesty</t>
  </si>
  <si>
    <t>Carried Arms in the Rebel Army for Isobel Cathrae who was forced to hire him</t>
  </si>
  <si>
    <t>Entertained the Rebels, drunk the Pretender's health &amp;c. Consented to &amp; privately assisted in Ringing the Bell on the anniversary of the Pretender’s son's Birthday</t>
  </si>
  <si>
    <t>Carried Arms in the Rebel Army at the Battles of Falkirk &amp; Culloden</t>
  </si>
  <si>
    <t>Employed as the last above</t>
  </si>
  <si>
    <t>Carried Arms in the Rebel Life Guards, was at the Battle of Falkirk &amp;c.</t>
  </si>
  <si>
    <t>Aided &amp; assisted the Rebels, was active in breaking open the post Bag &amp; Letters &amp;c.</t>
  </si>
  <si>
    <t>Carried Arms in the Rebel Army &amp; after his return from Inverury skirmish surrendered them to Minister Alison of Newhall</t>
  </si>
  <si>
    <t>Do. in Lord Ogilvie's Regiment — now Prisoner at Carlisle.</t>
  </si>
  <si>
    <t>Was a Captain in the Rebel Army, forced out Men &amp; extorted money from the country</t>
  </si>
  <si>
    <t>Carried Arms, was at Falkirk Battle &amp; Stirling Seige, surrendered himself to the Commanding officer in Arbroath</t>
  </si>
  <si>
    <t>at Carlisle</t>
  </si>
  <si>
    <t>in the north.</t>
  </si>
  <si>
    <t xml:space="preserve">David </t>
  </si>
  <si>
    <t>Glendy</t>
  </si>
  <si>
    <t>Grower</t>
  </si>
  <si>
    <t>Gelletlie</t>
  </si>
  <si>
    <t xml:space="preserve">Greek </t>
  </si>
  <si>
    <t>Hobert</t>
  </si>
  <si>
    <t>Hume</t>
  </si>
  <si>
    <t>How</t>
  </si>
  <si>
    <t>Home</t>
  </si>
  <si>
    <t>Horn</t>
  </si>
  <si>
    <t>Haliburton</t>
  </si>
  <si>
    <t>Hutchen</t>
  </si>
  <si>
    <t xml:space="preserve">Brewer's Servant </t>
  </si>
  <si>
    <t>Servant to Stenton</t>
  </si>
  <si>
    <t>Barber and Wigmaker</t>
  </si>
  <si>
    <t xml:space="preserve">of Ballegerno </t>
  </si>
  <si>
    <t>Denhead Logy</t>
  </si>
  <si>
    <t>Petewan</t>
  </si>
  <si>
    <t>Cordauch</t>
  </si>
  <si>
    <t>Liff</t>
  </si>
  <si>
    <t>Brankum</t>
  </si>
  <si>
    <t>Balligerno</t>
  </si>
  <si>
    <t>Stenton</t>
  </si>
  <si>
    <t>Auchter Gaven</t>
  </si>
  <si>
    <t>Sheelhill</t>
  </si>
  <si>
    <t>Nether Shell</t>
  </si>
  <si>
    <t>Bandean</t>
  </si>
  <si>
    <t>Burnside of Kirkbuddo</t>
  </si>
  <si>
    <t>Lonend of Loor</t>
  </si>
  <si>
    <t>Kirktoun of Lefenday</t>
  </si>
  <si>
    <t>Lintrethen</t>
  </si>
  <si>
    <t>Inchture</t>
  </si>
  <si>
    <t>Inchsture</t>
  </si>
  <si>
    <t>Lefenday</t>
  </si>
  <si>
    <t>Guthree</t>
  </si>
  <si>
    <t>Being pressed carried Arms with the Rebels, deserted at Carlisle &amp; has submitted to mercy</t>
  </si>
  <si>
    <t>Carried Arms in Ogilvie's Regiment being pressed, deserted some time after Falkirk Battle</t>
  </si>
  <si>
    <t>Do. &amp; was at the Battles of Falkirk &amp; Culloden</t>
  </si>
  <si>
    <t>Employed as the last above. Prisoner</t>
  </si>
  <si>
    <t>Was with the Rebels at Stirling, apprehended &amp; now a Prisoner</t>
  </si>
  <si>
    <t>Joined the Rebel Army after Preston Battle &amp; continued till their Retreat from Stirling</t>
  </si>
  <si>
    <t>Carried Arms as a Volunteer in the Rebel Army during the whole Rebellion</t>
  </si>
  <si>
    <t>Already entered above.</t>
  </si>
  <si>
    <t>Forced to carry Arms in Lord Ogilvie's Regiment — Since Culloden Battle</t>
  </si>
  <si>
    <t>Carried Arms in the Rebel Army — Prisoner</t>
  </si>
  <si>
    <t>Carried Arms at the Battle of Falkirk but upon His R.H. proclamation delivered them up to ye Minister</t>
  </si>
  <si>
    <t>Do. in the Rebel Army &amp; went to England</t>
  </si>
  <si>
    <t>Carried Arms as a Sergeant of the Rebels, was at Falkirk Battle &amp; went north with them</t>
  </si>
  <si>
    <t>Joined the Rebels at Edinburgh &amp; carried Arms with them till dispersed</t>
  </si>
  <si>
    <t>Carried Arms in Lord Ogilvie's Rebel Regiment</t>
  </si>
  <si>
    <r>
      <t>A volunteer in do. On 1</t>
    </r>
    <r>
      <rPr>
        <vertAlign val="superscript"/>
        <sz val="10"/>
        <color theme="1"/>
        <rFont val="Garamond"/>
        <family val="2"/>
        <scheme val="minor"/>
      </rPr>
      <t>st</t>
    </r>
    <r>
      <rPr>
        <sz val="10"/>
        <color theme="1"/>
        <rFont val="Garamond"/>
        <family val="2"/>
        <scheme val="minor"/>
      </rPr>
      <t xml:space="preserve"> May surrendered himself &amp; Arms to the Baillie of Kirrymuir</t>
    </r>
  </si>
  <si>
    <t>Was aiding &amp; assisting to the Rebels, was Incarcerate but admitted to Bail</t>
  </si>
  <si>
    <t>Was aiding &amp;c. Incarcerate &amp; Bailed &amp; above</t>
  </si>
  <si>
    <t>in Perth.</t>
  </si>
  <si>
    <t>in Dundee.</t>
  </si>
  <si>
    <t>do. near home.</t>
  </si>
  <si>
    <t>Carlisle, prisoner.</t>
  </si>
  <si>
    <t>in Glenshoe.</t>
  </si>
  <si>
    <t>Kinloch</t>
  </si>
  <si>
    <t>Haggart</t>
  </si>
  <si>
    <t>Hackie</t>
  </si>
  <si>
    <t>Johnstoun</t>
  </si>
  <si>
    <t>Jackson</t>
  </si>
  <si>
    <t>Kermock</t>
  </si>
  <si>
    <t>Kerry</t>
  </si>
  <si>
    <t>of Burnside</t>
  </si>
  <si>
    <t>of Cairnmuir</t>
  </si>
  <si>
    <t>Slater</t>
  </si>
  <si>
    <t>Factor to Lord Panmuir</t>
  </si>
  <si>
    <t>Silversmith</t>
  </si>
  <si>
    <t>of Kildry, Jun</t>
  </si>
  <si>
    <t>Grang of Monyfieth</t>
  </si>
  <si>
    <t>Cossens</t>
  </si>
  <si>
    <t>Glammis</t>
  </si>
  <si>
    <t>Holmill</t>
  </si>
  <si>
    <t>Balgony</t>
  </si>
  <si>
    <t>Roscoby</t>
  </si>
  <si>
    <t>Monyfieth</t>
  </si>
  <si>
    <t>Kildry</t>
  </si>
  <si>
    <t>Newtoun of Panmuir</t>
  </si>
  <si>
    <t>Glenaily</t>
  </si>
  <si>
    <t>Carried Arms in Lord Ogilvie's Rebel Regiment &amp; was very active — said to be</t>
  </si>
  <si>
    <t>Carried Arms as a Captain in the Pretender's Son's Life Guards. He was at Preston Battle, went with the Rebels into England &amp; was at the Battle of Culloden</t>
  </si>
  <si>
    <t>In a public company wished confusion to His Majesty &amp; Army &amp; success to the Rebels</t>
  </si>
  <si>
    <t xml:space="preserve">Carried Arms with the Rebels for a Country-man who was obliged to find them a man </t>
  </si>
  <si>
    <t>Employed as the last above in every respect</t>
  </si>
  <si>
    <t>Was aiding and assisting to the Rebels</t>
  </si>
  <si>
    <t>Carried Arms in the Rebel Army, hired by another who was obliged to send a man</t>
  </si>
  <si>
    <t>Drank the Pretender's health as King of Great Britain &amp;c. &amp; His Majesty's confusion &amp;c.</t>
  </si>
  <si>
    <t>Joined the Pretender's Son's Life Guards after Preston, was at Falkirk Battle &amp; went North</t>
  </si>
  <si>
    <t>Carried Arms as a Captain in Lord Ogilvie's Regiment</t>
  </si>
  <si>
    <t>Carried Arms in Lord Ogilvie's Regiment</t>
  </si>
  <si>
    <r>
      <t>Colonel in do. in 2</t>
    </r>
    <r>
      <rPr>
        <vertAlign val="superscript"/>
        <sz val="10"/>
        <color theme="1"/>
        <rFont val="Garamond"/>
        <family val="2"/>
        <scheme val="minor"/>
      </rPr>
      <t>nd</t>
    </r>
    <r>
      <rPr>
        <sz val="10"/>
        <color theme="1"/>
        <rFont val="Garamond"/>
        <family val="2"/>
        <scheme val="minor"/>
      </rPr>
      <t xml:space="preserve"> Battalion, joined after Preston Battle, is taken &amp; sent to</t>
    </r>
  </si>
  <si>
    <t>Enlisted himself and carried Arms in the Rebel Army</t>
  </si>
  <si>
    <t>Prisoner at Bergen in Norway.</t>
  </si>
  <si>
    <t>Prisoner at Dundee.</t>
  </si>
  <si>
    <t>Prisoner in Dundee.</t>
  </si>
  <si>
    <t>Prisoner in Bergen.</t>
  </si>
  <si>
    <t>Lurking near home.</t>
  </si>
  <si>
    <t>England, prisoner.</t>
  </si>
  <si>
    <t>In Arbroath prisoner.</t>
  </si>
  <si>
    <t xml:space="preserve">James </t>
  </si>
  <si>
    <t>Kinnair</t>
  </si>
  <si>
    <t>Lundie</t>
  </si>
  <si>
    <t>Lacky</t>
  </si>
  <si>
    <t xml:space="preserve">Lawson </t>
  </si>
  <si>
    <t>Lowthian</t>
  </si>
  <si>
    <t>Lownan</t>
  </si>
  <si>
    <t>Livieth</t>
  </si>
  <si>
    <t>Lunan</t>
  </si>
  <si>
    <t>Brother to Sir James Kinloch</t>
  </si>
  <si>
    <t>Servant to Sir John Ogilvy</t>
  </si>
  <si>
    <t>Servant to James Low</t>
  </si>
  <si>
    <t>of Easter Ogle</t>
  </si>
  <si>
    <t>Glenogilvy</t>
  </si>
  <si>
    <t>Coldhame</t>
  </si>
  <si>
    <t>Colhaick</t>
  </si>
  <si>
    <t>Buckhood</t>
  </si>
  <si>
    <t>Kingoldrum</t>
  </si>
  <si>
    <t>Wester Coull</t>
  </si>
  <si>
    <t>Easter Pole</t>
  </si>
  <si>
    <t>Purgavie</t>
  </si>
  <si>
    <t>Nayston</t>
  </si>
  <si>
    <t>Armyfoul</t>
  </si>
  <si>
    <t>Easter Ogle</t>
  </si>
  <si>
    <t>Lon End of Loor</t>
  </si>
  <si>
    <t>Lichton</t>
  </si>
  <si>
    <r>
      <t>Was Captain in Lord Ogilvie's 2</t>
    </r>
    <r>
      <rPr>
        <vertAlign val="superscript"/>
        <sz val="10"/>
        <color theme="1"/>
        <rFont val="Garamond"/>
        <family val="2"/>
        <scheme val="minor"/>
      </rPr>
      <t>nd</t>
    </r>
    <r>
      <rPr>
        <sz val="10"/>
        <color theme="1"/>
        <rFont val="Garamond"/>
        <family val="2"/>
        <scheme val="minor"/>
      </rPr>
      <t xml:space="preserve"> Battalion &amp; oppressed the country by raising men &amp; money</t>
    </r>
  </si>
  <si>
    <t>was Captain in the Athole Brigade, oppressed the country as his Brother &amp; suffered the same fate</t>
  </si>
  <si>
    <t>Carried Arms with the Rebels for a Farmer who was obliged to find them a man</t>
  </si>
  <si>
    <t>Carried Arms as a Volunteer in Lord Ogilvie's Regiment. — since Culloden Battle</t>
  </si>
  <si>
    <t>Pressed to carry Arms in do. do.</t>
  </si>
  <si>
    <t>Served as a Volunteer in do. Since do.</t>
  </si>
  <si>
    <t>Served a Volunteer in Lord Ogilvie's Regiment — since Culloden</t>
  </si>
  <si>
    <t>Pressed by the Rebels &amp; arms tied to him. deserted at Carlisle and taken on his way home</t>
  </si>
  <si>
    <t>Pressed to serve in Lord Ogilvie's Regiment</t>
  </si>
  <si>
    <t>Being pressed, served in do. surrendered himself &amp; arms to the Minister after the Battle of Falkirk</t>
  </si>
  <si>
    <t>Being press'd served and surrendered as the last above</t>
  </si>
  <si>
    <t>Carried Arms in the Rebel Army for another who was obliged either to go himself or find them a man</t>
  </si>
  <si>
    <r>
      <t>Carried Arms as a Volunteer in Lord Ogilvie's 2</t>
    </r>
    <r>
      <rPr>
        <vertAlign val="superscript"/>
        <sz val="10"/>
        <color theme="1"/>
        <rFont val="Garamond"/>
        <family val="2"/>
        <scheme val="minor"/>
      </rPr>
      <t>nd</t>
    </r>
    <r>
      <rPr>
        <sz val="10"/>
        <color theme="1"/>
        <rFont val="Garamond"/>
        <family val="2"/>
        <scheme val="minor"/>
      </rPr>
      <t xml:space="preserve"> Battalion</t>
    </r>
  </si>
  <si>
    <t>Had the Station of a Lieutenant in Lord Ogilvie's Regiment</t>
  </si>
  <si>
    <t>Carried Arms in said Regiment being hired by the Country, has surrendered himself to the Minister of Forfar</t>
  </si>
  <si>
    <t>Acted as the last above in all Respects</t>
  </si>
  <si>
    <t>In England Prisoner.</t>
  </si>
  <si>
    <t>come home.</t>
  </si>
  <si>
    <t>at Blackness, Prisoner.</t>
  </si>
  <si>
    <t>at Carlisle Prisoner.</t>
  </si>
  <si>
    <t xml:space="preserve">Thomas </t>
  </si>
  <si>
    <t>Lovall</t>
  </si>
  <si>
    <t>Money</t>
  </si>
  <si>
    <t>Miles</t>
  </si>
  <si>
    <t xml:space="preserve">Munie </t>
  </si>
  <si>
    <t xml:space="preserve">Meal </t>
  </si>
  <si>
    <t>Mitchel</t>
  </si>
  <si>
    <t>Moncurr</t>
  </si>
  <si>
    <t>Son to James Lyon above</t>
  </si>
  <si>
    <t>Silver Smith Apprentice</t>
  </si>
  <si>
    <t>Vintiner</t>
  </si>
  <si>
    <t>Servant to Murrie</t>
  </si>
  <si>
    <t>Servant to William Smith</t>
  </si>
  <si>
    <t>Servant to James Milne</t>
  </si>
  <si>
    <t>Ballbowna</t>
  </si>
  <si>
    <t>Murrie</t>
  </si>
  <si>
    <t>Braideton</t>
  </si>
  <si>
    <t>Newtoun of Airly</t>
  </si>
  <si>
    <t>Beadie</t>
  </si>
  <si>
    <t>Errol</t>
  </si>
  <si>
    <t>Bukie</t>
  </si>
  <si>
    <t>Andred</t>
  </si>
  <si>
    <t>Lumgair</t>
  </si>
  <si>
    <t>Moodie</t>
  </si>
  <si>
    <r>
      <t>Carried Arms in Lord Ogilvie's 2</t>
    </r>
    <r>
      <rPr>
        <vertAlign val="superscript"/>
        <sz val="10"/>
        <color theme="1"/>
        <rFont val="Garamond"/>
        <family val="2"/>
        <scheme val="minor"/>
      </rPr>
      <t>nd</t>
    </r>
    <r>
      <rPr>
        <sz val="10"/>
        <color theme="1"/>
        <rFont val="Garamond"/>
        <family val="2"/>
        <scheme val="minor"/>
      </rPr>
      <t xml:space="preserve"> Battalion &amp; was active in raising others</t>
    </r>
  </si>
  <si>
    <t>Carried Arms in do.</t>
  </si>
  <si>
    <t>Was a Volunteer with the Rebels, was at the Battle of Falkirk &amp; went North with them</t>
  </si>
  <si>
    <t>Aided &amp; assisted the Rebels, opened the post Bag Letters &amp;c.</t>
  </si>
  <si>
    <t>Carried Arms in the Rebel Army, surrendered to the parish Minister on his R.H's proclamation</t>
  </si>
  <si>
    <t>Do. surrendered to the Minister of the Parish since the Battle of Culloden</t>
  </si>
  <si>
    <r>
      <t>Carried Arms as Sergeant in Lord Ogilvie's 2</t>
    </r>
    <r>
      <rPr>
        <vertAlign val="superscript"/>
        <sz val="10"/>
        <color theme="1"/>
        <rFont val="Garamond"/>
        <family val="2"/>
        <scheme val="minor"/>
      </rPr>
      <t>nd</t>
    </r>
    <r>
      <rPr>
        <sz val="10"/>
        <color theme="1"/>
        <rFont val="Garamond"/>
        <family val="2"/>
        <scheme val="minor"/>
      </rPr>
      <t xml:space="preserve"> Battalion</t>
    </r>
  </si>
  <si>
    <t>Lieutenant in said Battalion. Carried Arms in England &amp; at the Battles of Falkirk &amp; Culloden</t>
  </si>
  <si>
    <t xml:space="preserve">Carried Arms in ditto </t>
  </si>
  <si>
    <t>Carried Arms in the Rebel Army &amp; was at the Battle of Culloden &amp; there taken</t>
  </si>
  <si>
    <t>Carried Arms in the Rebel Army, being hired by a Farmer in his Stead</t>
  </si>
  <si>
    <t>Carried Arms as a Volunteer in Lord Ogilvie's Regiment till the end</t>
  </si>
  <si>
    <t>Carried Arms in Ogilvie's 1st Battalion &amp; was at the Battle of Falkirk</t>
  </si>
  <si>
    <t>about Glenshoe, Lurking.</t>
  </si>
  <si>
    <t>Returned.</t>
  </si>
  <si>
    <t>McNiccol</t>
  </si>
  <si>
    <t>Malcom</t>
  </si>
  <si>
    <t>McDougal</t>
  </si>
  <si>
    <t>McCarro</t>
  </si>
  <si>
    <t>Moor</t>
  </si>
  <si>
    <t>McDuff</t>
  </si>
  <si>
    <t>Servant man</t>
  </si>
  <si>
    <t>Common Workman</t>
  </si>
  <si>
    <t>Button maker</t>
  </si>
  <si>
    <t>Officer to the Earl of Airly</t>
  </si>
  <si>
    <t>Town officer</t>
  </si>
  <si>
    <t>Younger of Forfechy</t>
  </si>
  <si>
    <t>Servant to Alexander Medison</t>
  </si>
  <si>
    <t xml:space="preserve">Kirrymuir </t>
  </si>
  <si>
    <t>Cromby burn</t>
  </si>
  <si>
    <t>Runthyleave</t>
  </si>
  <si>
    <t>Burn of Lidnathy</t>
  </si>
  <si>
    <t xml:space="preserve">Balnakily </t>
  </si>
  <si>
    <t>Newton of Panmuir</t>
  </si>
  <si>
    <t>Bulzeon</t>
  </si>
  <si>
    <t>Ochterhouse</t>
  </si>
  <si>
    <t>Farfechy</t>
  </si>
  <si>
    <t>Tarbeig</t>
  </si>
  <si>
    <t>Newtyle</t>
  </si>
  <si>
    <r>
      <t>Was a Volunteer in said Regiment, deserted &amp; surrendered himself &amp; Arms to the Baillie, 24</t>
    </r>
    <r>
      <rPr>
        <vertAlign val="superscript"/>
        <sz val="10"/>
        <color theme="1"/>
        <rFont val="Garamond"/>
        <family val="2"/>
        <scheme val="minor"/>
      </rPr>
      <t>th</t>
    </r>
    <r>
      <rPr>
        <sz val="10"/>
        <color theme="1"/>
        <rFont val="Garamond"/>
        <family val="2"/>
        <scheme val="minor"/>
      </rPr>
      <t xml:space="preserve"> April</t>
    </r>
  </si>
  <si>
    <t>A Volunteer in said Regiment, continued with them till dispersed</t>
  </si>
  <si>
    <t>Pressed to serve in said Regiment &amp; continued till after Culloden Battle</t>
  </si>
  <si>
    <t>Carried Arms as a Volunteer in do. &amp; continued till after the Battle of Falkirk</t>
  </si>
  <si>
    <t>Served in Ogilvie's Regiment till the end of the Rebellion</t>
  </si>
  <si>
    <t xml:space="preserve">Served in do. to the end thereof, being pressed at first </t>
  </si>
  <si>
    <r>
      <t>Carried Arms in Lord Ogilvie's 2</t>
    </r>
    <r>
      <rPr>
        <vertAlign val="superscript"/>
        <sz val="10"/>
        <color theme="1"/>
        <rFont val="Garamond"/>
        <family val="2"/>
        <scheme val="minor"/>
      </rPr>
      <t>nd</t>
    </r>
    <r>
      <rPr>
        <sz val="10"/>
        <color theme="1"/>
        <rFont val="Garamond"/>
        <family val="2"/>
        <scheme val="minor"/>
      </rPr>
      <t xml:space="preserve"> Battalion </t>
    </r>
  </si>
  <si>
    <t>Drummer in the Rebel Army, was at the Battle of Falkirk &amp; went North</t>
  </si>
  <si>
    <t>Carried Arms as a Volunteer in do., was at Falkirk Battle &amp; went North</t>
  </si>
  <si>
    <t xml:space="preserve">Carried Arms as a Sergeant in said Army </t>
  </si>
  <si>
    <t xml:space="preserve">Acted as a Drummer in do. </t>
  </si>
  <si>
    <t xml:space="preserve">Carried Arms as a private man in do. </t>
  </si>
  <si>
    <t xml:space="preserve">Enlisted &amp; carried Amis with the Rebels </t>
  </si>
  <si>
    <r>
      <t>Do. in 1</t>
    </r>
    <r>
      <rPr>
        <vertAlign val="superscript"/>
        <sz val="10"/>
        <color theme="1"/>
        <rFont val="Garamond"/>
        <family val="2"/>
        <scheme val="minor"/>
      </rPr>
      <t>st</t>
    </r>
    <r>
      <rPr>
        <sz val="10"/>
        <color theme="1"/>
        <rFont val="Garamond"/>
        <family val="2"/>
        <scheme val="minor"/>
      </rPr>
      <t xml:space="preserve"> Battalion </t>
    </r>
  </si>
  <si>
    <t>Joined the Rebels at Dunkeld on their way south &amp; was very oppressive</t>
  </si>
  <si>
    <r>
      <t>Carried Amis in Lord Ogilvie's 2</t>
    </r>
    <r>
      <rPr>
        <vertAlign val="superscript"/>
        <sz val="10"/>
        <color theme="1"/>
        <rFont val="Garamond"/>
        <family val="2"/>
        <scheme val="minor"/>
      </rPr>
      <t>nd</t>
    </r>
    <r>
      <rPr>
        <sz val="10"/>
        <color theme="1"/>
        <rFont val="Garamond"/>
        <family val="2"/>
        <scheme val="minor"/>
      </rPr>
      <t xml:space="preserve"> Battalion till after Culloden Battle</t>
    </r>
  </si>
  <si>
    <t>Do. was at Inverury Skirmish, came home &amp; surrendered his arms to Mr Alison</t>
  </si>
  <si>
    <t>Carried Arms in said Regiment being hired by the Country</t>
  </si>
  <si>
    <t>Arnroath prison.</t>
  </si>
  <si>
    <t>Glenshoe,</t>
  </si>
  <si>
    <t>the Highlands.</t>
  </si>
  <si>
    <t>in Newhall.</t>
  </si>
  <si>
    <t xml:space="preserve">Alexander </t>
  </si>
  <si>
    <t xml:space="preserve">McLean </t>
  </si>
  <si>
    <t>Lord Nairn</t>
  </si>
  <si>
    <t xml:space="preserve">Nairn </t>
  </si>
  <si>
    <t>Nash</t>
  </si>
  <si>
    <t>Nevay</t>
  </si>
  <si>
    <t>of Lethenday</t>
  </si>
  <si>
    <t>Son to Mr Murray of Kincairnie, was Secretary to the Marqs of Tullibardine</t>
  </si>
  <si>
    <t>Son to the Laird of Dungarthle</t>
  </si>
  <si>
    <t xml:space="preserve">Servant to Stenton, Jnr </t>
  </si>
  <si>
    <t xml:space="preserve">Son to Sir John Ogilvy </t>
  </si>
  <si>
    <t>of East Miln</t>
  </si>
  <si>
    <t>Moss side of Loor</t>
  </si>
  <si>
    <t>Pendreich</t>
  </si>
  <si>
    <t>D ngarthle</t>
  </si>
  <si>
    <t>5 mile house</t>
  </si>
  <si>
    <t>Long Loggie</t>
  </si>
  <si>
    <t>Kinordy</t>
  </si>
  <si>
    <t>East Miln</t>
  </si>
  <si>
    <t>Lethenday</t>
  </si>
  <si>
    <t xml:space="preserve">Forfar </t>
  </si>
  <si>
    <t>Acted as a Captain in the Rebel Army during the whole Rebellion</t>
  </si>
  <si>
    <t>Carried Arms in do. from a little before Falkirk B. to their dispersing</t>
  </si>
  <si>
    <t>Was a Lieutenant in the Rebel Army, joined them before Falkirk Battle</t>
  </si>
  <si>
    <t>Was in the Mob at Perth on the anniversary of his Majesty's Birth Day, fired on the Town's people &amp; active in Raising Lord Nairn's Tenants into the Rebellion</t>
  </si>
  <si>
    <t>Was a Sergeant in the Rebel Army &amp; at the Battles of Falkirk &amp; Culloden</t>
  </si>
  <si>
    <t>A General in the Rebel Army in Arms during the whole Rebellion</t>
  </si>
  <si>
    <t>a Volunteer in do. In Arms from their coming to Perth to their Retreat from Stirling</t>
  </si>
  <si>
    <t>Carried Arms in Lord Ogilvie's Regiment being hired by the Country</t>
  </si>
  <si>
    <t>Was Captain in the Rebel Army till dispersed, Levied men &amp; extorted money from the country</t>
  </si>
  <si>
    <t>a volunteer in Lord Ogilvie's Regiment</t>
  </si>
  <si>
    <t>a volunteer in Lord Ogilvie's Regiment continued with them till the end</t>
  </si>
  <si>
    <t>Carried Arms &amp; hired as the last above</t>
  </si>
  <si>
    <t>Joined the Rebels a little after their coming to Dunkeld. Gone in women's cloaths to</t>
  </si>
  <si>
    <t>Captain of the Rebels, was active in raising men &amp; extorting money from the country</t>
  </si>
  <si>
    <t>Edinburgh.</t>
  </si>
  <si>
    <t>Perth prison.</t>
  </si>
  <si>
    <t xml:space="preserve">Piggot </t>
  </si>
  <si>
    <t>Prophet</t>
  </si>
  <si>
    <t>Orrok</t>
  </si>
  <si>
    <t>of Pool</t>
  </si>
  <si>
    <t>Son to Shannaly</t>
  </si>
  <si>
    <t>Son to Alexander Ogilvy</t>
  </si>
  <si>
    <t>Land Waiter in the Customs</t>
  </si>
  <si>
    <t>Coffeehouse keeper</t>
  </si>
  <si>
    <t>of Inshoan</t>
  </si>
  <si>
    <t>of Quick</t>
  </si>
  <si>
    <t>Tinker</t>
  </si>
  <si>
    <t>of Roughill</t>
  </si>
  <si>
    <t>Servant to Mrs Lyon</t>
  </si>
  <si>
    <t xml:space="preserve">Little Kenny </t>
  </si>
  <si>
    <t xml:space="preserve">Pool </t>
  </si>
  <si>
    <t xml:space="preserve">Shannaly </t>
  </si>
  <si>
    <t xml:space="preserve">Braes </t>
  </si>
  <si>
    <t xml:space="preserve">Inshoan </t>
  </si>
  <si>
    <t xml:space="preserve">Mill of do. </t>
  </si>
  <si>
    <t>Lochmill</t>
  </si>
  <si>
    <t>Quick</t>
  </si>
  <si>
    <t>Cool</t>
  </si>
  <si>
    <t>Muir of Meathie</t>
  </si>
  <si>
    <t>Kaince</t>
  </si>
  <si>
    <t>Roughill</t>
  </si>
  <si>
    <t>Balmakity</t>
  </si>
  <si>
    <t>Cortachy</t>
  </si>
  <si>
    <t>Tannidys</t>
  </si>
  <si>
    <t>Was Lieutenant in the Rebel Army &amp; guilty of the same crimes with the above</t>
  </si>
  <si>
    <t>Served in the Rebel Life Guards &amp; was guilty of the like crimes</t>
  </si>
  <si>
    <t>Was a Lieutenant in the Rebel Army, but neither raised men nor money — Since Culloden</t>
  </si>
  <si>
    <t xml:space="preserve">Countenanced the Rebels, was Imprisoned at Dundee, but </t>
  </si>
  <si>
    <t>Said to have assisted the Rebels, was Imprisoned at Dundee but admitted to Bail</t>
  </si>
  <si>
    <t xml:space="preserve">Joined in the Rebel Life Guards after Preston, was at Falkirk Battle &amp; went North </t>
  </si>
  <si>
    <t>Was a Volunteer with the Rebels at Falkirk Battle &amp; went North with them</t>
  </si>
  <si>
    <t>Was Captain in Lord Ogilvie's Regiment</t>
  </si>
  <si>
    <t>Lieutenant in do. Enlisted men for the Rebel Service</t>
  </si>
  <si>
    <t>Acted as Captain in said Regiment</t>
  </si>
  <si>
    <t>Was Ensign in Do.</t>
  </si>
  <si>
    <t>Was a Captain in Lord Ogilvie's Rebel Regiment</t>
  </si>
  <si>
    <t>Carried Arms in do. forced out by the Laird of Meathie</t>
  </si>
  <si>
    <t>Do. as a Volunteer in said Regiment</t>
  </si>
  <si>
    <t>Served &amp; carried Arms in do. being hired by the Country</t>
  </si>
  <si>
    <t>Carried Arms in the Rebel Army &amp; was at the Battles of Falkirk &amp; Culloden</t>
  </si>
  <si>
    <t>Carried Arms as a Captain in said Army</t>
  </si>
  <si>
    <t>Do. as Lieutenant in Lord Ogilvie's Regiment. Oppressed the Country by raising men &amp; money</t>
  </si>
  <si>
    <t>Was twice pressed to the Rebel Since, his Sister being put in prison before he appeared the last</t>
  </si>
  <si>
    <t>a Volunteer in Lord Ogilvie's Regiment, continued with them till dispersed</t>
  </si>
  <si>
    <t>Compelled to carry Arms in Lord Ogilvie's Regiment, deserted after Falkirk</t>
  </si>
  <si>
    <t>Prisoner Aberdeen.</t>
  </si>
  <si>
    <t>admitted to Bail &amp; continues in office.</t>
  </si>
  <si>
    <t>come home since Culloden Battle.</t>
  </si>
  <si>
    <t>come home after Falkirk.</t>
  </si>
  <si>
    <t xml:space="preserve">George </t>
  </si>
  <si>
    <t>Alexia</t>
  </si>
  <si>
    <t>Palmer</t>
  </si>
  <si>
    <t>Peddy</t>
  </si>
  <si>
    <t>Piggot</t>
  </si>
  <si>
    <t>Patullo</t>
  </si>
  <si>
    <t xml:space="preserve">Patullo </t>
  </si>
  <si>
    <t>Rea</t>
  </si>
  <si>
    <t>Rough</t>
  </si>
  <si>
    <t>Renwick</t>
  </si>
  <si>
    <t>Servant to Laird of Burnside</t>
  </si>
  <si>
    <t>of Crandirth</t>
  </si>
  <si>
    <t>Son to Palmer</t>
  </si>
  <si>
    <t>Buckhood Ground</t>
  </si>
  <si>
    <t>Hillside</t>
  </si>
  <si>
    <t>Delairn</t>
  </si>
  <si>
    <t>Kincloon</t>
  </si>
  <si>
    <t>Grange of Monyfieth</t>
  </si>
  <si>
    <t>Lidnathy</t>
  </si>
  <si>
    <t>Glenprosin</t>
  </si>
  <si>
    <t>Myrend</t>
  </si>
  <si>
    <t>Percy</t>
  </si>
  <si>
    <t>Crandirt</t>
  </si>
  <si>
    <t>Kinettles</t>
  </si>
  <si>
    <t>Glenach</t>
  </si>
  <si>
    <t>Pressed into said Regiment &amp; continued to the end</t>
  </si>
  <si>
    <t>a Volunteer in Lord Ogilvie's Regiment where he continued till dispersed</t>
  </si>
  <si>
    <t>Pressed to carry Arms in Do. &amp; continued to the last.</t>
  </si>
  <si>
    <t>Was Muster Master in the Rebel Army, rose in Arms at the beginning of the Rebellion &amp; was active in disposing of the Goods in the Customhouse for Behoof of the Rebels</t>
  </si>
  <si>
    <t>Carried Arms as a Volunteer in the Rebel Army &amp; was at the Battles of Falkirk &amp; Culloden</t>
  </si>
  <si>
    <t>a Volunteer, carried Arms at the Battle of Falkirk &amp; went North with the Rebels</t>
  </si>
  <si>
    <t>Was Ensign in Sir James Kinloch's Regiment</t>
  </si>
  <si>
    <r>
      <t>Carried Arms in the Rebel Army in Lord Ogilvie's 2</t>
    </r>
    <r>
      <rPr>
        <vertAlign val="superscript"/>
        <sz val="10"/>
        <color theme="1"/>
        <rFont val="Garamond"/>
        <family val="2"/>
        <scheme val="minor"/>
      </rPr>
      <t>nd</t>
    </r>
    <r>
      <rPr>
        <sz val="10"/>
        <color theme="1"/>
        <rFont val="Garamond"/>
        <family val="2"/>
        <scheme val="minor"/>
      </rPr>
      <t xml:space="preserve"> Battalion</t>
    </r>
  </si>
  <si>
    <t>Carried Arms in do. went to England &amp; was at the Battle of Falkirk, after that came home</t>
  </si>
  <si>
    <t>Pressed to serve in LordOgilvie's Regiment continued till dispersed</t>
  </si>
  <si>
    <t>a Volunteer in do. continued to the end</t>
  </si>
  <si>
    <r>
      <t>Volunteer in the Rebel Army, deserted before the 20</t>
    </r>
    <r>
      <rPr>
        <vertAlign val="superscript"/>
        <sz val="10"/>
        <color theme="1"/>
        <rFont val="Garamond"/>
        <family val="2"/>
        <scheme val="minor"/>
      </rPr>
      <t>th</t>
    </r>
    <r>
      <rPr>
        <sz val="10"/>
        <color theme="1"/>
        <rFont val="Garamond"/>
        <family val="2"/>
        <scheme val="minor"/>
      </rPr>
      <t xml:space="preserve"> of October &amp; never join'd after</t>
    </r>
  </si>
  <si>
    <t>Captain in Lord Ogilvie's Regiment &amp; continued to the last</t>
  </si>
  <si>
    <t>Carried Arms in the Rebel Army, being hired by another to serve in his room</t>
  </si>
  <si>
    <t>Inverness, Prisoner.</t>
  </si>
  <si>
    <t>near Coupar lurking.</t>
  </si>
  <si>
    <t>Roger</t>
  </si>
  <si>
    <t>Roben</t>
  </si>
  <si>
    <t>Reat</t>
  </si>
  <si>
    <t>of Raimore</t>
  </si>
  <si>
    <t>of Bletton</t>
  </si>
  <si>
    <t>of Corb</t>
  </si>
  <si>
    <t>Ropemaker</t>
  </si>
  <si>
    <t>of Dunoon</t>
  </si>
  <si>
    <t>Son to ditto.</t>
  </si>
  <si>
    <r>
      <t>Servant to Earl of Airly 's 2</t>
    </r>
    <r>
      <rPr>
        <vertAlign val="superscript"/>
        <sz val="10"/>
        <color theme="1"/>
        <rFont val="Garamond"/>
        <family val="2"/>
        <scheme val="minor"/>
      </rPr>
      <t>nd</t>
    </r>
    <r>
      <rPr>
        <sz val="10"/>
        <color theme="1"/>
        <rFont val="Garamond"/>
        <family val="2"/>
        <scheme val="minor"/>
      </rPr>
      <t xml:space="preserve"> Son</t>
    </r>
  </si>
  <si>
    <t>Surgeon, son to Dr Reat</t>
  </si>
  <si>
    <t>Lighton</t>
  </si>
  <si>
    <t>Thornton</t>
  </si>
  <si>
    <t>Raimore</t>
  </si>
  <si>
    <t>Gaey</t>
  </si>
  <si>
    <t>Ballmah</t>
  </si>
  <si>
    <t>Bletton</t>
  </si>
  <si>
    <t>Glen Isla</t>
  </si>
  <si>
    <t>Fornly</t>
  </si>
  <si>
    <t>Corb</t>
  </si>
  <si>
    <t>Novey</t>
  </si>
  <si>
    <t>Douly</t>
  </si>
  <si>
    <t>Kirkmichael</t>
  </si>
  <si>
    <t>Joined the Rebels as a Volunteer before the Battle of Falkirk</t>
  </si>
  <si>
    <t>Joined as above &amp; continued to their dispersion</t>
  </si>
  <si>
    <t>Carried Arms as a Volunteer during the whole Rebellion</t>
  </si>
  <si>
    <t>Carried Arms at Inverury &amp; after that surrendered his Arms to Mr Alison of Newhall</t>
  </si>
  <si>
    <t>Carried Arms in the Rebel Army — &amp; was taken at Carlisle.</t>
  </si>
  <si>
    <t>Was a Captain in the Marques of Tullibardine's Regiment</t>
  </si>
  <si>
    <t>Was Major in do. Taken prisoner &amp; carried to England</t>
  </si>
  <si>
    <t>Sergeant in the Rebel Army, left them after their Retreat from Stirling</t>
  </si>
  <si>
    <t>Was Clerk to the Deputy Governor of Dundee, capable of making discoveries if apprehended</t>
  </si>
  <si>
    <t>Assisted in opening the post Bag &amp; reading the Letters</t>
  </si>
  <si>
    <t>Collected the Excise, carried Arms, was at the Battle of Falkirk &amp; went North with the Rebels</t>
  </si>
  <si>
    <t>Was Ensign, carried Arms, was at the Battle of Falkirk &amp; went North with the Rebel</t>
  </si>
  <si>
    <t>Pressed into the Rebel Army, deserted before Falkirk Battle &amp; surrendered himself</t>
  </si>
  <si>
    <t>Was a Volunteer in the Rebel Army, at the Battle of Falkirk &amp; went North with the Rebels</t>
  </si>
  <si>
    <t xml:space="preserve">Carried Arms in Rebel Army </t>
  </si>
  <si>
    <t>Acted as Surgeon in the Pretender's Son's Life Guards</t>
  </si>
  <si>
    <t>Confined at home.</t>
  </si>
  <si>
    <t>Russell</t>
  </si>
  <si>
    <t>Stormont</t>
  </si>
  <si>
    <t>Stark</t>
  </si>
  <si>
    <t>Shunger</t>
  </si>
  <si>
    <t>Stormond</t>
  </si>
  <si>
    <t>Principal Servant to Burnside</t>
  </si>
  <si>
    <t>Groom to Burnside</t>
  </si>
  <si>
    <t>Pendicleman</t>
  </si>
  <si>
    <t>Factor to Lord Airly</t>
  </si>
  <si>
    <t>of Pitscanly</t>
  </si>
  <si>
    <t>of Lidnathy</t>
  </si>
  <si>
    <t>Backmuir</t>
  </si>
  <si>
    <t>Pitscanly</t>
  </si>
  <si>
    <t>West Dod</t>
  </si>
  <si>
    <t>Middle Dod</t>
  </si>
  <si>
    <t>Rosecoby</t>
  </si>
  <si>
    <t xml:space="preserve">Aided &amp; assisted the Rebels, was apprehended «&amp; Imprisoned but </t>
  </si>
  <si>
    <t>Carried Arms, was at the Battles of Falkirk &amp; Culloden &amp; Stirling Seige &amp; wounded</t>
  </si>
  <si>
    <t>Carried Arms as an Officer in the Rebel Army, was at the Battle of Culloden &amp; there kill'd.</t>
  </si>
  <si>
    <t>Attended his Master in England &amp;c. carried [arms] in the Rebellion &amp; was at Culloden Battle</t>
  </si>
  <si>
    <t>Being hired by the Country, Carried Arms in Rebellion till the end thereof</t>
  </si>
  <si>
    <t>Being armed, went through Forfar with Drum &amp; a piper recruiting men for the Rebel Service</t>
  </si>
  <si>
    <t xml:space="preserve">Being hired by the Country, carried Arms in Lord Ogilvie's Regiment till the last </t>
  </si>
  <si>
    <t>Acted as Deputy Lord Lieutenant for the Rebels under his said Master</t>
  </si>
  <si>
    <t>Was Ensign in Lord Ogilvie's Regiment</t>
  </si>
  <si>
    <t>Carried Arms in do. being hired by the Country</t>
  </si>
  <si>
    <t>Do. in said Regiment said to be forced out by the Laird of Pitcanly his Master</t>
  </si>
  <si>
    <t>Do. in do. forced by the Laird of Meathie his Master, surrendered to the Minister of Forfar</t>
  </si>
  <si>
    <t xml:space="preserve">Carried Arms in Lord Ogilvie's Regiment being hired by the Country </t>
  </si>
  <si>
    <t>Employed being hired as the last above</t>
  </si>
  <si>
    <t>Preached Treasonable Sermons</t>
  </si>
  <si>
    <t>Entertained the Rebels at his house &amp; assisted in Ringing the Bell on the Pretender’s Son's Birth night.</t>
  </si>
  <si>
    <t>Carried Arms with the Rebels being hired by another in his room</t>
  </si>
  <si>
    <t>Was Ensign in Lord Ogilvie's Regiment where he continued till dipersed</t>
  </si>
  <si>
    <t>admitted to Bail.</t>
  </si>
  <si>
    <t>Arbroath prison.</t>
  </si>
  <si>
    <t xml:space="preserve">Lurking. </t>
  </si>
  <si>
    <t>Lurks in the Country.</t>
  </si>
  <si>
    <t>Davd</t>
  </si>
  <si>
    <t>Schaw</t>
  </si>
  <si>
    <t>Stubble</t>
  </si>
  <si>
    <t>Seaton</t>
  </si>
  <si>
    <t>Sutor</t>
  </si>
  <si>
    <t>Salter</t>
  </si>
  <si>
    <t>of Kinwhirie</t>
  </si>
  <si>
    <t>Son to Alexander Stormont</t>
  </si>
  <si>
    <t>of Forter</t>
  </si>
  <si>
    <t>Nonjurant Preacher</t>
  </si>
  <si>
    <t>of Ballcharry</t>
  </si>
  <si>
    <t>Son to Strathgairie, a Schoolboy</t>
  </si>
  <si>
    <t>Son to Stenton, a Schoolboy</t>
  </si>
  <si>
    <t>of Wester Gowrdie</t>
  </si>
  <si>
    <t>Victualler</t>
  </si>
  <si>
    <t>Son to do.</t>
  </si>
  <si>
    <t>Hirdhill</t>
  </si>
  <si>
    <t>Kinwhirie</t>
  </si>
  <si>
    <t>Glenugg</t>
  </si>
  <si>
    <t>Forter</t>
  </si>
  <si>
    <t>Auhavarn</t>
  </si>
  <si>
    <t>Cookstoun</t>
  </si>
  <si>
    <t>Ardgath</t>
  </si>
  <si>
    <t>Sea Side</t>
  </si>
  <si>
    <t>Kettens</t>
  </si>
  <si>
    <t>Ballcharry</t>
  </si>
  <si>
    <t>Reichep</t>
  </si>
  <si>
    <t>Wester Gowrdie</t>
  </si>
  <si>
    <t>Min field</t>
  </si>
  <si>
    <t>Sampon</t>
  </si>
  <si>
    <t>Glenaly</t>
  </si>
  <si>
    <t>Carried Arms in Lord Ogilvie's Regiment till dispersed</t>
  </si>
  <si>
    <t xml:space="preserve">Assisted in Escorting Arms to the Rebels </t>
  </si>
  <si>
    <t xml:space="preserve">Captain in the Rebel Army, raised men &amp; extorted money from the Country people </t>
  </si>
  <si>
    <t>Acted as Captain in Lord Ogilvie's Regiment</t>
  </si>
  <si>
    <t xml:space="preserve">Was Sergeant in do. </t>
  </si>
  <si>
    <t>Do. &amp; was at the Battle of Falkirk with the Rebels, but wrong in his Judgement</t>
  </si>
  <si>
    <t>A Volunteer in the Rebel Army &amp; was at the Battle of Falkirk</t>
  </si>
  <si>
    <r>
      <t>Carried Arms in Lord Ogilvie's 1</t>
    </r>
    <r>
      <rPr>
        <vertAlign val="superscript"/>
        <sz val="10"/>
        <color theme="1"/>
        <rFont val="Garamond"/>
        <family val="2"/>
        <scheme val="minor"/>
      </rPr>
      <t>st</t>
    </r>
    <r>
      <rPr>
        <sz val="10"/>
        <color theme="1"/>
        <rFont val="Garamond"/>
        <family val="2"/>
        <scheme val="minor"/>
      </rPr>
      <t xml:space="preserve"> Battalion</t>
    </r>
  </si>
  <si>
    <t>Was active in serving the Rebels</t>
  </si>
  <si>
    <t>Carried Arms from a little before the Battle of Falkirk, seduced by Glenbucket</t>
  </si>
  <si>
    <t xml:space="preserve">Employed as the last above. Left them on their return from Falkirk, seduced by do. to leave the School </t>
  </si>
  <si>
    <t>Was a Captain &amp; in Arms during the whole Rebellion with the Rebels</t>
  </si>
  <si>
    <t xml:space="preserve">Was a Volunteer &amp; employed as above </t>
  </si>
  <si>
    <r>
      <t>Was a Soldier in Lord Ogilvie's 2</t>
    </r>
    <r>
      <rPr>
        <vertAlign val="superscript"/>
        <sz val="10"/>
        <color theme="1"/>
        <rFont val="Garamond"/>
        <family val="2"/>
        <scheme val="minor"/>
      </rPr>
      <t>nd</t>
    </r>
    <r>
      <rPr>
        <sz val="10"/>
        <color theme="1"/>
        <rFont val="Garamond"/>
        <family val="2"/>
        <scheme val="minor"/>
      </rPr>
      <t xml:space="preserve"> Battalion</t>
    </r>
  </si>
  <si>
    <t xml:space="preserve">Carried Arms in the Rebel Army </t>
  </si>
  <si>
    <t xml:space="preserve">Aided &amp; assisted the Rebels </t>
  </si>
  <si>
    <t xml:space="preserve">Carried Arms as a Volunteer with Lord Ogilvie's men </t>
  </si>
  <si>
    <r>
      <t>Was Drummer in Lord Ogilvie's 2</t>
    </r>
    <r>
      <rPr>
        <vertAlign val="superscript"/>
        <sz val="10"/>
        <color theme="1"/>
        <rFont val="Garamond"/>
        <family val="2"/>
        <scheme val="minor"/>
      </rPr>
      <t>nd</t>
    </r>
    <r>
      <rPr>
        <sz val="10"/>
        <color theme="1"/>
        <rFont val="Garamond"/>
        <family val="2"/>
        <scheme val="minor"/>
      </rPr>
      <t xml:space="preserve"> Battalion</t>
    </r>
  </si>
  <si>
    <t>Private man in do. Surrendered himself &amp; Arms to the Minister after the Battle of Falkirk</t>
  </si>
  <si>
    <t>Sergeant in do. was active in Raising &amp; Imprisoned others to compel them to Enlist</t>
  </si>
  <si>
    <t>Carried Arms in ditto Battalion</t>
  </si>
  <si>
    <t>come home</t>
  </si>
  <si>
    <t>Montrose prison.</t>
  </si>
  <si>
    <t>was at home.</t>
  </si>
  <si>
    <t>come home since Culloden B.</t>
  </si>
  <si>
    <t>Returned &amp; Lurking.</t>
  </si>
  <si>
    <t>the Country.</t>
  </si>
  <si>
    <t>Dundee prison.</t>
  </si>
  <si>
    <t>Lurking about.</t>
  </si>
  <si>
    <t>Glenshoe.</t>
  </si>
  <si>
    <t>Wedderburn</t>
  </si>
  <si>
    <t>Talbott</t>
  </si>
  <si>
    <t>Threepland</t>
  </si>
  <si>
    <t>Thorn</t>
  </si>
  <si>
    <t>Wagrae</t>
  </si>
  <si>
    <t>Wischart</t>
  </si>
  <si>
    <t>Son to Sir Davd of Fingask</t>
  </si>
  <si>
    <t>Gardener to Fingask</t>
  </si>
  <si>
    <t>Coachman</t>
  </si>
  <si>
    <t>Journeyman Mason</t>
  </si>
  <si>
    <t>late of Wallace of Craigie</t>
  </si>
  <si>
    <t xml:space="preserve">Merchant Apprentice </t>
  </si>
  <si>
    <t>Late of Blackness</t>
  </si>
  <si>
    <t>Eldest Son to do.</t>
  </si>
  <si>
    <t>Fingask</t>
  </si>
  <si>
    <t>Formall</t>
  </si>
  <si>
    <t>Mains of Navey</t>
  </si>
  <si>
    <t xml:space="preserve">Lintrethen </t>
  </si>
  <si>
    <t>Assisted in opening the Post Bag &amp; Reading the Letters, assisted in Fraughting &amp; Supplying with provisions the Ship which carried off the Rebels to Bergen</t>
  </si>
  <si>
    <t>Was a Captain in the Rebel Army at the Battle of Preston &amp; there</t>
  </si>
  <si>
    <t>Carried Arms in do. went with them to England &amp; was taken at Carlisle</t>
  </si>
  <si>
    <t>Carried Arms in the Rebel Army, Enlisted himself</t>
  </si>
  <si>
    <t>Served as a Volunteer in do. &amp; continued do. to the last</t>
  </si>
  <si>
    <t>Served a Volunteer in Lord Ogilvie's Regiment</t>
  </si>
  <si>
    <t>Served as the last above but surrendered himself &amp; Arms to the Minister after Falkirk</t>
  </si>
  <si>
    <t>Carried Arms as a Volunteer, was at the Battle of Falkirk &amp; went North</t>
  </si>
  <si>
    <t>Was Deputy Governor of Dundee, Collected at Kirkmichael. the Cess, Carried Arms, was at Falkirk Battle &amp; went North with the Rebels</t>
  </si>
  <si>
    <t xml:space="preserve">Was a Volunteer at the Battle of Falkirk &amp; went North with the Rebels </t>
  </si>
  <si>
    <t>Assisted the Rebels, opened the Post Bag &amp; read the Letters</t>
  </si>
  <si>
    <t>Collected the Excise in Perth, Collection for behoof of the Rebels, carried Arms in their Army &amp; was at the Battle of Culloden where he was taken prisoner</t>
  </si>
  <si>
    <r>
      <t>Carried Arms as Lieutenant in Lord Ogilvie's 1</t>
    </r>
    <r>
      <rPr>
        <vertAlign val="superscript"/>
        <sz val="10"/>
        <color theme="1"/>
        <rFont val="Garamond"/>
        <family val="2"/>
        <scheme val="minor"/>
      </rPr>
      <t>st</t>
    </r>
    <r>
      <rPr>
        <sz val="10"/>
        <color theme="1"/>
        <rFont val="Garamond"/>
        <family val="2"/>
        <scheme val="minor"/>
      </rPr>
      <t xml:space="preserve"> Battalion</t>
    </r>
  </si>
  <si>
    <t>Carried Arms as do. in do.</t>
  </si>
  <si>
    <t>at Kirkmichael.</t>
  </si>
  <si>
    <t>Glenshoe, Lurking.</t>
  </si>
  <si>
    <t>Wintoun</t>
  </si>
  <si>
    <t>Volumn</t>
  </si>
  <si>
    <t>Son to George Wilkie</t>
  </si>
  <si>
    <t xml:space="preserve">Craigtoun </t>
  </si>
  <si>
    <t xml:space="preserve">Greenlawhill </t>
  </si>
  <si>
    <t xml:space="preserve">Cottoun of Loor </t>
  </si>
  <si>
    <t>West Lidnathy</t>
  </si>
  <si>
    <t>Inchbraughty</t>
  </si>
  <si>
    <t>Craigynaig</t>
  </si>
  <si>
    <t>Correfie</t>
  </si>
  <si>
    <t>Nether Campsay</t>
  </si>
  <si>
    <t xml:space="preserve">Lindertie </t>
  </si>
  <si>
    <t>Cleppithill</t>
  </si>
  <si>
    <t>Cossins</t>
  </si>
  <si>
    <t xml:space="preserve">Barry </t>
  </si>
  <si>
    <t>Carried Arms in the Rebel Army, was at Falkirk Battle &amp; Stirling Siege, surrendered of late to the Commanding officer in Arbroath</t>
  </si>
  <si>
    <t>Carried Arms in the Rebel Army, was at the Battle of Falkirk &amp; Stirling Siege</t>
  </si>
  <si>
    <t>Carried Arms as a Volunteer in Lord Ogilvie's Regiment &amp; continued to their dispersion</t>
  </si>
  <si>
    <t>Carried Arms as Sergeant in Lord Ogilvie's Regiment &amp; continued to the end</t>
  </si>
  <si>
    <t>Pressed to carry Arms in said Regiment &amp; continued to the End</t>
  </si>
  <si>
    <t>Carried Arms being pressed as the last above</t>
  </si>
  <si>
    <t>Was three times pressed to carry Arms in said Regiment &amp; as often deserted</t>
  </si>
  <si>
    <t>Being pressed carried Arms in Lord Ogilvie's Regiment</t>
  </si>
  <si>
    <t>Being pressed carried Arms in do. &amp; was taken prisoner at Carlisle</t>
  </si>
  <si>
    <t>Served as a private man, surrendered himself to the Minister after the Battle of Falkirk</t>
  </si>
  <si>
    <t>Carried Arms in the Rebel Army being hired by the Country</t>
  </si>
  <si>
    <t xml:space="preserve">Kept a Court as Baron Baillie which he caused fence in the Pretender's name as James the 8th King of Great Britain &amp;c. &amp; was very active in serving their Interest </t>
  </si>
  <si>
    <t>Carried Arms as a Volunteer in Lord Ogilvie's Regiment, continued to the Last</t>
  </si>
  <si>
    <t>Employed and hired as the last above</t>
  </si>
  <si>
    <t>taken Prisoner.</t>
  </si>
  <si>
    <t>Derby,prisoner.</t>
  </si>
  <si>
    <t>Carlisle, pri soner.</t>
  </si>
  <si>
    <t>Will</t>
  </si>
  <si>
    <t>Yoully</t>
  </si>
  <si>
    <t>Balintore</t>
  </si>
  <si>
    <t>Newbiging</t>
  </si>
  <si>
    <t>Carried Arms with the Rebels, but deserted going to Falkirk</t>
  </si>
  <si>
    <t>Do. &amp; went to England with the Rebels, was taken in Carlisle</t>
  </si>
  <si>
    <t>Pressed to carry Arms in Lord Ogilvie's Regiment &amp; deserted after Falkirk Battle</t>
  </si>
  <si>
    <t>Carried Arms as a Volunteer in said Regiment</t>
  </si>
  <si>
    <t xml:space="preserve">Carried Arms with the Rebels &amp; was at the Battle of Falkirk &amp; after that </t>
  </si>
  <si>
    <t>Do. Being hired by the Country, was at Inverury Skirmish &amp; after that surrendered himself</t>
  </si>
  <si>
    <t>Employed as the last above in all respects</t>
  </si>
  <si>
    <t xml:space="preserve">Patrick </t>
  </si>
  <si>
    <t>Aitken</t>
  </si>
  <si>
    <t>Anandale</t>
  </si>
  <si>
    <t xml:space="preserve">Aikman </t>
  </si>
  <si>
    <t>Allen</t>
  </si>
  <si>
    <t>Break</t>
  </si>
  <si>
    <t xml:space="preserve">Buchard </t>
  </si>
  <si>
    <t>Boswald</t>
  </si>
  <si>
    <t>Impost Waiter</t>
  </si>
  <si>
    <t>Cooper's Servant</t>
  </si>
  <si>
    <t>Gunsmith</t>
  </si>
  <si>
    <t>Watchmaker</t>
  </si>
  <si>
    <t>Servant to Murray of Broughton</t>
  </si>
  <si>
    <t>Journeyman Taylor</t>
  </si>
  <si>
    <t>Inn keeper</t>
  </si>
  <si>
    <t>Edinburgh</t>
  </si>
  <si>
    <t>Canongate</t>
  </si>
  <si>
    <t>Canongate head</t>
  </si>
  <si>
    <t>Dunrobin</t>
  </si>
  <si>
    <t>Fountain-bridge</t>
  </si>
  <si>
    <t>Son to Alexander Brand, Watchmaker</t>
  </si>
  <si>
    <t>St. Cuthberts</t>
  </si>
  <si>
    <t>Accompanied Lord Elcho as his servant in the Rebellion</t>
  </si>
  <si>
    <t>Assisted in Rifling the Old Stage Coach Lofts of their Horses provisions &amp; carried them to the Rebels whom he likewise assisted in driving their Wagons, &amp;c.</t>
  </si>
  <si>
    <t>Bore Arms, wore a white Cockade &amp; went into England with the Rebels</t>
  </si>
  <si>
    <t>Beat up &amp; Recruited men &amp; Levied money in the Country for the Rebel Service</t>
  </si>
  <si>
    <t>Carried Arms at the Battle of Preston &amp; wore a white Cockade</t>
  </si>
  <si>
    <t>Commanded a party of Rebel Hussars &amp; assisted in levying the Cess at Selkirk &amp;c.</t>
  </si>
  <si>
    <t>Had a Command in the Rebel Hussars &amp; was very active in Seizing Horses &amp;c. for their use</t>
  </si>
  <si>
    <t>Do. &amp; was very active in oppressing the Country by Seizing horses, &amp;c.</t>
  </si>
  <si>
    <t>Do. in the Pretender's Son's Life Guards</t>
  </si>
  <si>
    <t>about Leith.</t>
  </si>
  <si>
    <t>Lurking in Town.</t>
  </si>
  <si>
    <t>Lurks about Edinburgh.</t>
  </si>
  <si>
    <t xml:space="preserve">Andrew </t>
  </si>
  <si>
    <t>Banks</t>
  </si>
  <si>
    <t>Beatt</t>
  </si>
  <si>
    <t>Brymer</t>
  </si>
  <si>
    <t>Congleton</t>
  </si>
  <si>
    <t>Craw</t>
  </si>
  <si>
    <t>Colquhoune</t>
  </si>
  <si>
    <t xml:space="preserve">Cooper </t>
  </si>
  <si>
    <t>Brickmaker</t>
  </si>
  <si>
    <t>Son to Alexander Brymer, Baxter</t>
  </si>
  <si>
    <t>of Lochiel</t>
  </si>
  <si>
    <t>Servant to a Cooper</t>
  </si>
  <si>
    <t>Journeyman Goldsmith</t>
  </si>
  <si>
    <t>Son to David Cooper, Gardener</t>
  </si>
  <si>
    <t>a Goldsmith's Servant, Wright</t>
  </si>
  <si>
    <t>Bonnington Mills</t>
  </si>
  <si>
    <t>Netherie</t>
  </si>
  <si>
    <t>Pleasents</t>
  </si>
  <si>
    <t>Cowgate of Edinburgh</t>
  </si>
  <si>
    <t>Joined the Rebels at Dalkeith &amp; carried Arms</t>
  </si>
  <si>
    <t>Forced out his son to go into the Rebellion</t>
  </si>
  <si>
    <t>With a party of Rebels took a Horse from Thomas Mill at Leith</t>
  </si>
  <si>
    <t>Went into the Rebellion &amp; carried Arms</t>
  </si>
  <si>
    <t>Carried Arms in the Rebellion but forced by his Father</t>
  </si>
  <si>
    <t>Carried Arms in the Rebel Army and Robed Mr Scot's House</t>
  </si>
  <si>
    <t>Was a Colonel in the Rebel Army during the whole Rebellion</t>
  </si>
  <si>
    <t>Wore a White Cockade, carried Arms &amp; went to England with the Rebels</t>
  </si>
  <si>
    <t>Carried Arms as Lieutenant in the Rebel Army</t>
  </si>
  <si>
    <t>Carried Arms in the Rebel Army &amp; was Steward in the Pretender's Son's Cellars &amp; a Commissary for his Army</t>
  </si>
  <si>
    <t>Carried Arms as a Sergeant in Drummond of Perth's Regiment</t>
  </si>
  <si>
    <t>Leith prison.</t>
  </si>
  <si>
    <t>Carlisle, Prisoner.</t>
  </si>
  <si>
    <t>Richard</t>
  </si>
  <si>
    <t>Emly</t>
  </si>
  <si>
    <t>Espline</t>
  </si>
  <si>
    <t>Finlvson</t>
  </si>
  <si>
    <t>Giles</t>
  </si>
  <si>
    <t>Goodwillie</t>
  </si>
  <si>
    <t>Gedd</t>
  </si>
  <si>
    <t>Taylor &amp; Burges</t>
  </si>
  <si>
    <t>Mathematical Instrument maker</t>
  </si>
  <si>
    <t>Alehouse Keeper</t>
  </si>
  <si>
    <t>Printer</t>
  </si>
  <si>
    <t>Do. &amp; News Writer</t>
  </si>
  <si>
    <t>of Becomie</t>
  </si>
  <si>
    <t>Potterow</t>
  </si>
  <si>
    <t>West Port Edinburgh</t>
  </si>
  <si>
    <t>Carried Arms as a Volunteer with the Rebels</t>
  </si>
  <si>
    <t>Enlisted Men for the Pretender's Service</t>
  </si>
  <si>
    <t>Carried Arms being one of the Rebel Hussars</t>
  </si>
  <si>
    <t xml:space="preserve">Seen under Arms &amp; in the Livery of the Rebel Life Guards </t>
  </si>
  <si>
    <t>Employed</t>
  </si>
  <si>
    <t>Attended the Pretender's Son under Arms</t>
  </si>
  <si>
    <t>was Employed about the Rebel Artillery</t>
  </si>
  <si>
    <t>Employed in the Rebel Army</t>
  </si>
  <si>
    <t>Wore Tartans with a White Cockade &amp; assisted in Levying the Revenues &amp;c.</t>
  </si>
  <si>
    <t>Acted as printer for the Rebels</t>
  </si>
  <si>
    <t>Was Lieutenant in the Rebel Army &amp; printed several Treasonable papers for them</t>
  </si>
  <si>
    <t>Carried Arms in do. as a Volunteer</t>
  </si>
  <si>
    <t>Carried Arms in the Rebel Life Guards</t>
  </si>
  <si>
    <t>Carried Arms as a Rebel Hussar</t>
  </si>
  <si>
    <t>Edinburgh Lurking.</t>
  </si>
  <si>
    <t>Mark</t>
  </si>
  <si>
    <t>Halliburton</t>
  </si>
  <si>
    <t>Henryson</t>
  </si>
  <si>
    <t>Keir</t>
  </si>
  <si>
    <t>Lumsdaile</t>
  </si>
  <si>
    <t>Lugtoun</t>
  </si>
  <si>
    <t>Pupil for the Excise</t>
  </si>
  <si>
    <t>of Redhouse</t>
  </si>
  <si>
    <t>of Keith</t>
  </si>
  <si>
    <t>son to Alexander Hume Writer deceased</t>
  </si>
  <si>
    <t>Late a Cadet in Lee's Regiment</t>
  </si>
  <si>
    <t>Late Servant to the Duke of Hamilton</t>
  </si>
  <si>
    <t>Son to Jas. Johnston, Merchant</t>
  </si>
  <si>
    <t>Goldsmith Apprentice</t>
  </si>
  <si>
    <t>Abbay</t>
  </si>
  <si>
    <t>Moulhicy hills</t>
  </si>
  <si>
    <t>Carried Arms in the Rebel Army &amp; was active in pressing Horses</t>
  </si>
  <si>
    <t>Employed as the above — about</t>
  </si>
  <si>
    <t>Was Captain of Hussars in the Rebel Service</t>
  </si>
  <si>
    <t>Carried Arms in the Rebel Life Guards, said to be Captain</t>
  </si>
  <si>
    <t>Carried Arms with the Rebels — said to be in</t>
  </si>
  <si>
    <t>Employed as John Aikman in this List</t>
  </si>
  <si>
    <t>Was a Volunteer in the Rebel Army</t>
  </si>
  <si>
    <t>Was a Captain of Volunteers in the Rebel Service</t>
  </si>
  <si>
    <t>Was a Captain in the Duke of Perth's Regiment</t>
  </si>
  <si>
    <t>Commanded as Lieutenant in the Rebel Army</t>
  </si>
  <si>
    <t>Carried Arms in the Rebel Army as a Volunteer</t>
  </si>
  <si>
    <t>Employed in the Rebel Army as a Volunteer</t>
  </si>
  <si>
    <t>England prisoner.</t>
  </si>
  <si>
    <t>Edinburgh Prison.</t>
  </si>
  <si>
    <t>Marmduke</t>
  </si>
  <si>
    <t>Adolphus</t>
  </si>
  <si>
    <t>McBeath</t>
  </si>
  <si>
    <t>Maxwell</t>
  </si>
  <si>
    <t>Mushet</t>
  </si>
  <si>
    <t>McNaughton</t>
  </si>
  <si>
    <t>Journeyman GoldSmith</t>
  </si>
  <si>
    <t>Powder Flask maker</t>
  </si>
  <si>
    <t>Shoemaker &amp; Shopkeeper</t>
  </si>
  <si>
    <t>Alehouse keeper, Servant to Lord Elcho</t>
  </si>
  <si>
    <t>Goldsmith</t>
  </si>
  <si>
    <t>Journeyman Watchmaker</t>
  </si>
  <si>
    <t>Servant to Lord George Murray</t>
  </si>
  <si>
    <t>Servant to James Reid</t>
  </si>
  <si>
    <t>Knight Baronet</t>
  </si>
  <si>
    <t>Back of Canongate</t>
  </si>
  <si>
    <t xml:space="preserve">Potterow </t>
  </si>
  <si>
    <t>Cannongate head</t>
  </si>
  <si>
    <t>Was one of the Hussars &amp; very active in Levying money for the Rebels, with them at all the Battles &amp; to the End — about</t>
  </si>
  <si>
    <t>Carried Arms, was at Preston Battle &amp; carried off a Dragoon horse from thence &amp; was in the Rebellion to the end</t>
  </si>
  <si>
    <t>Carried Arms &amp; was at the Battle of Preston</t>
  </si>
  <si>
    <t>Was in Arms as a Rebel Hussar</t>
  </si>
  <si>
    <t>Was at Preston Battle &amp; boasted that he killed Colonel Gardner there</t>
  </si>
  <si>
    <t>Captain of Volunteers in the Rebel Army</t>
  </si>
  <si>
    <t xml:space="preserve">Employed as the last above </t>
  </si>
  <si>
    <t>Served the Pretenders &amp; went along with him as his Barber</t>
  </si>
  <si>
    <t>Served his Master in the Rebellion</t>
  </si>
  <si>
    <t>Assisted in pillaging the Old Stage Coach Lofts &amp; carrying off provisions for the Rebel horses</t>
  </si>
  <si>
    <t>Was forced out into the Rebellion by his said Master</t>
  </si>
  <si>
    <t>Was a Captain of the Rebel Hussars &amp; very active in seizing horses for their use</t>
  </si>
  <si>
    <t>York, prison.</t>
  </si>
  <si>
    <t>Neavy</t>
  </si>
  <si>
    <t>Nuccol</t>
  </si>
  <si>
    <t>Orrock</t>
  </si>
  <si>
    <t>Punton</t>
  </si>
  <si>
    <t>Pith</t>
  </si>
  <si>
    <t>Riddel</t>
  </si>
  <si>
    <t>Rutherfoord</t>
  </si>
  <si>
    <t>Shoemaker &amp; Council</t>
  </si>
  <si>
    <t>Deacon</t>
  </si>
  <si>
    <t>Alehouse keeper</t>
  </si>
  <si>
    <t>Carter's Servant</t>
  </si>
  <si>
    <t>had a Commission in the Rebel Army &amp; bore Arms wearing a White Cockade</t>
  </si>
  <si>
    <t>Carried Arms &amp; greatly oppress'd the Country in Seizing horses. Arms &amp;c. for the Rebels' use</t>
  </si>
  <si>
    <t>The Day of Preston Battle came riding at Dubbie side furiously up the Canongate with a white Cockade, crying Victory, Victory, the Prince has won the Day, and alighting at the Netherbow Port, shut it against the flying Soldiers, by which means severals of them fell mto the hands of the Rebels</t>
  </si>
  <si>
    <t>Carried off several Dragoon horses from Preston Battle, wearing Soldiers accoutrements besmeared with Blood, &amp; a white Cockade</t>
  </si>
  <si>
    <t>Assisted in taking &amp; carrying provisions to the Rebel horses &amp; driving their wagons, etc.</t>
  </si>
  <si>
    <t>Was in the Rebellion &amp; served as Carter to the Rebels</t>
  </si>
  <si>
    <t>Had a Commission from the Rebels as provisor for their Horses, Riffled the Old Stage Coach Lofts of Corn &amp; Hay for their use &amp; managed &amp; directed their Wagons, etc.</t>
  </si>
  <si>
    <t xml:space="preserve">Employed as Charles Paterson above </t>
  </si>
  <si>
    <t>about Edinburgh lurking.</t>
  </si>
  <si>
    <t xml:space="preserve">at Dubbieside near Leven in Fife. </t>
  </si>
  <si>
    <t>at home &amp; appearing publicly.</t>
  </si>
  <si>
    <t>Dougald</t>
  </si>
  <si>
    <t>Swan</t>
  </si>
  <si>
    <t>Stratton</t>
  </si>
  <si>
    <t xml:space="preserve">Spark </t>
  </si>
  <si>
    <t xml:space="preserve">Scott </t>
  </si>
  <si>
    <t>Tait</t>
  </si>
  <si>
    <t>Thores</t>
  </si>
  <si>
    <t>Servant to Peter Spalding, Goldsmith</t>
  </si>
  <si>
    <t>Bookseller</t>
  </si>
  <si>
    <t>Son to William Seton, Writer to the Signet</t>
  </si>
  <si>
    <t>Son to Mr Wilson, Ex-Officer</t>
  </si>
  <si>
    <t>near Dundee</t>
  </si>
  <si>
    <t>Acted as a Clerk to the Rebel Artillery</t>
  </si>
  <si>
    <t>Seen dismounting Dragoons on their flight from Preston &amp; seizing their Horses &amp;c.</t>
  </si>
  <si>
    <t>Wore a White Cockade publicly (See St. Andrews List)</t>
  </si>
  <si>
    <t>Carried Arms &amp; prompted the Rebels to pillage the Customhouse of Leith</t>
  </si>
  <si>
    <t>Employed as William Spark above</t>
  </si>
  <si>
    <t>Carried Arms and mounted Guard with the Rebels</t>
  </si>
  <si>
    <t>Was a Lieutenant in the Rebel Army &amp; as such mounted Guard in the Canongate</t>
  </si>
  <si>
    <t>Do. &amp; was Wright to the Artillery Carriages</t>
  </si>
  <si>
    <t>Assisted in taking &amp; carrying Provisions to the Rebels' Horses &amp; driving their carts</t>
  </si>
  <si>
    <t>the City Guard</t>
  </si>
  <si>
    <t>Edinburgh, Prisoner.</t>
  </si>
  <si>
    <t>Windrum</t>
  </si>
  <si>
    <t>Wymes</t>
  </si>
  <si>
    <t>Journeyman Candlemaker</t>
  </si>
  <si>
    <t>Lord Elcho</t>
  </si>
  <si>
    <t>Son to Windrum of Eyemouth</t>
  </si>
  <si>
    <t>Abbayhill</t>
  </si>
  <si>
    <t xml:space="preserve">Carried Arms in the Pretender's Son's Life Guards </t>
  </si>
  <si>
    <t>Carried Arms, was at Preston Battle &amp; wore a White Cockade</t>
  </si>
  <si>
    <t>Was Colonel of the Rebel Life Guards during the whole Rebellion</t>
  </si>
  <si>
    <t>Was a Volunteer in the Rebel Service</t>
  </si>
  <si>
    <t>Served in the Rebel Train of Artillery</t>
  </si>
  <si>
    <t>in France.</t>
  </si>
  <si>
    <t>Aitkin</t>
  </si>
  <si>
    <t>Boswell</t>
  </si>
  <si>
    <t>Gall</t>
  </si>
  <si>
    <t>Servant to Lord Elcho</t>
  </si>
  <si>
    <t>Late Salt Officer</t>
  </si>
  <si>
    <t>Younger of Kilbrachmant</t>
  </si>
  <si>
    <t>Dubbieside</t>
  </si>
  <si>
    <t>Collenburgh</t>
  </si>
  <si>
    <t>Kilbrachmant</t>
  </si>
  <si>
    <t>Wester Weems</t>
  </si>
  <si>
    <t>Accompanied his said Master in the Rebellion</t>
  </si>
  <si>
    <t>Joined the Rebels &amp; carried Arras in Lord Pitsligo's Regiment</t>
  </si>
  <si>
    <t>Joined the Rebels and went into England with them</t>
  </si>
  <si>
    <t>Assisted the Rebels &amp; Transported a Cart Load of Arms from Collensburgh to Faukland for their use</t>
  </si>
  <si>
    <t>Concealed two Rebels in his house for which was apprehended but liberate</t>
  </si>
  <si>
    <t>Joined the Rebels after Preston Battle &amp; with a strong party &amp; great Rigour collected the Excise for them to a considerable extent &amp; granted his Receipts therefor</t>
  </si>
  <si>
    <t>Joined the Rebels &amp; was at Preston Battle. Returned home soon after where he has ever since continued. N.B. he is disordered in his Judgment</t>
  </si>
  <si>
    <t>Suspected of Treasonable Practices, was apprehended but admitted to Bail</t>
  </si>
  <si>
    <t>McConnie</t>
  </si>
  <si>
    <t>McKnoby</t>
  </si>
  <si>
    <t>Tasker</t>
  </si>
  <si>
    <t>Tydieman</t>
  </si>
  <si>
    <t>Wordie</t>
  </si>
  <si>
    <t xml:space="preserve">Ushet </t>
  </si>
  <si>
    <t xml:space="preserve">Robert </t>
  </si>
  <si>
    <t xml:space="preserve">Wood </t>
  </si>
  <si>
    <t xml:space="preserve">Samuel </t>
  </si>
  <si>
    <t>Younger of Balbeddie</t>
  </si>
  <si>
    <t>School Doctor</t>
  </si>
  <si>
    <t>Apprentice to William Robertson</t>
  </si>
  <si>
    <t>Salt Greive to the Laird of Lundin</t>
  </si>
  <si>
    <t>Servant to Mr Brand</t>
  </si>
  <si>
    <t>Servant to Kilbrachmant Jnr</t>
  </si>
  <si>
    <t>Servant to James Stones, Carrier</t>
  </si>
  <si>
    <t>Balbeddie</t>
  </si>
  <si>
    <t>Kinghorn</t>
  </si>
  <si>
    <t>Damhead of Aberdour</t>
  </si>
  <si>
    <t>Sawmill near Leven</t>
  </si>
  <si>
    <t>Methil</t>
  </si>
  <si>
    <t>Drumachie</t>
  </si>
  <si>
    <t>Kennoway</t>
  </si>
  <si>
    <t>Leven</t>
  </si>
  <si>
    <t>Linktoun of Arnot</t>
  </si>
  <si>
    <t>Joined the Rebels &amp; assisted them in collecting the Excise</t>
  </si>
  <si>
    <t>Suspected of assisting in the Escape of the two Rebels found in Duncan Forbes house</t>
  </si>
  <si>
    <t>Was engaged in the Rebellion, active in robbing the Country of Horses, &amp;c.</t>
  </si>
  <si>
    <t>Joined the Rebels</t>
  </si>
  <si>
    <t>Joined the Rebels before Preston Battle, acted as deputy Collector of Excise under the Earl of Kelly, &amp; on his Collection was always attended by a strong party of Rebels</t>
  </si>
  <si>
    <t>Joined in the Earl of Cromarty's Rebel Regiment &amp; was wounded at the Battle of Culloden</t>
  </si>
  <si>
    <t>Joined the Rebels &amp; continued with them to the End</t>
  </si>
  <si>
    <t>Aided &amp; assisted the Rebels &amp; was along with a party searching the Excise officer's house for himself &amp; Books</t>
  </si>
  <si>
    <t>Assisted the Rebels &amp; concealed two of them in his house since their defeat</t>
  </si>
  <si>
    <t>Joined the Rebels after Preston Battle. Left them in a fortnight &amp; has since followed his business</t>
  </si>
  <si>
    <t>Left his Service &amp; Joined the Rebel Army</t>
  </si>
  <si>
    <t>Attended his said Master in the Rebellion</t>
  </si>
  <si>
    <t>Joined the Rebel Army before Preston in the Pretender's Son's Life Guards</t>
  </si>
  <si>
    <t>Attended his said Master at Preston Battle</t>
  </si>
  <si>
    <t>Engaged himself in the Rebellion</t>
  </si>
  <si>
    <t>hanged bv the Rebels.</t>
  </si>
  <si>
    <t>Perth, Prisoner.</t>
  </si>
  <si>
    <t>Escaped to England.</t>
  </si>
  <si>
    <t>Aitkenhead</t>
  </si>
  <si>
    <t>Ancrum</t>
  </si>
  <si>
    <t>Boyd</t>
  </si>
  <si>
    <t>Dalmahoy</t>
  </si>
  <si>
    <t>Davert</t>
  </si>
  <si>
    <t>Denothy</t>
  </si>
  <si>
    <t>Glassfoord</t>
  </si>
  <si>
    <t>Younger of Jaw</t>
  </si>
  <si>
    <t>Salt Greive</t>
  </si>
  <si>
    <t>Second son to Kilmarnock</t>
  </si>
  <si>
    <t>Servant to Kilmarnock</t>
  </si>
  <si>
    <t>Coalhewer to Kilmarnock</t>
  </si>
  <si>
    <t>Son to Sir Alexander Dalmahoy</t>
  </si>
  <si>
    <t>Gardener to Kilmarnock</t>
  </si>
  <si>
    <t>Servant to Mr Charles Boyd, above</t>
  </si>
  <si>
    <t>Slamanan Parish</t>
  </si>
  <si>
    <t>Cuffabouts</t>
  </si>
  <si>
    <t>Callander house</t>
  </si>
  <si>
    <t>Thirleston</t>
  </si>
  <si>
    <t xml:space="preserve">Grange Pans </t>
  </si>
  <si>
    <t>Callender house</t>
  </si>
  <si>
    <t>Son to the deceased Walter Graham, Surgeon</t>
  </si>
  <si>
    <t>Borrowstounness</t>
  </si>
  <si>
    <t>Son to Duncan Glasfoord, Ship Master</t>
  </si>
  <si>
    <t>Carried Arms in the Rebel Life Guards &amp; was active in Robbing the Country of Horses</t>
  </si>
  <si>
    <t>Assisted in taking &amp; Carrying off two Dragoon horses out of Kinneil parks for the Rebels use</t>
  </si>
  <si>
    <t>Acted as a Captain in the Pretender's Son's Life Guards</t>
  </si>
  <si>
    <t>Carried Arms in the Rebel Life Guards, assisted in Carrying off two Dragoon horses from the Parks of Kinneil &amp; in Levying the Excise &amp; Malt Duty for the Rebels</t>
  </si>
  <si>
    <t>Servant to the above Alexander Dalmahoy in the Rebellion</t>
  </si>
  <si>
    <t>Carried Arms in the Rebel Service — said to be</t>
  </si>
  <si>
    <t>Acted as Surgeon in the Rebel Army</t>
  </si>
  <si>
    <t>York Goal.</t>
  </si>
  <si>
    <t>Kilmarnock</t>
  </si>
  <si>
    <t>Norwald</t>
  </si>
  <si>
    <t>Harvie</t>
  </si>
  <si>
    <t>Livingston</t>
  </si>
  <si>
    <t>McLeod</t>
  </si>
  <si>
    <t>Shaddon</t>
  </si>
  <si>
    <t>Semple</t>
  </si>
  <si>
    <t xml:space="preserve">Brother to Boghall </t>
  </si>
  <si>
    <t xml:space="preserve">Innkeeper </t>
  </si>
  <si>
    <t xml:space="preserve">Earl William </t>
  </si>
  <si>
    <t xml:space="preserve">Late post master </t>
  </si>
  <si>
    <t>Servant to the Laird of Houstoun</t>
  </si>
  <si>
    <t>Coal Greive to Kilmarnock</t>
  </si>
  <si>
    <t>a clerk in the Stamp Office</t>
  </si>
  <si>
    <t>to Robert Menzies late Innkeeper</t>
  </si>
  <si>
    <t>to Mr John McLeod, Advocate</t>
  </si>
  <si>
    <t>Ogston</t>
  </si>
  <si>
    <t>Muiravenside</t>
  </si>
  <si>
    <t>Grange pans</t>
  </si>
  <si>
    <t>Houstoun</t>
  </si>
  <si>
    <t>Borrowstouness</t>
  </si>
  <si>
    <t>Went to Glasgow &amp; received the money with the Rebels which they Extorted from that City</t>
  </si>
  <si>
    <t>Carried Arms as Quarter Master in Kilmarnock's Troop</t>
  </si>
  <si>
    <t>Was Lieut. Coll. in Pitsligo's Horse &amp; uplifted 12s. 6d from a Distiller as his Excise</t>
  </si>
  <si>
    <t>Was Paymaster in Menzies of Schian's Regiment</t>
  </si>
  <si>
    <t>Was engaged in the Rebellion</t>
  </si>
  <si>
    <t>Carried Arms in the Rebel Life Guards, assisted in carrying off his Majesty’s Dragoon Horses from Kinneil parks &amp; in Levying the Excise for the Rebels</t>
  </si>
  <si>
    <t>Engaged &amp; went as Groom with Lord George Murray into the Rebellion</t>
  </si>
  <si>
    <t>Carried Arms in the Rebellion in Kilmarnock's Troop &amp; was active in seizing horses, &amp;c.</t>
  </si>
  <si>
    <t xml:space="preserve">Carried Arms with the Rebels &amp; was most active in Seizing Horses for their use </t>
  </si>
  <si>
    <t>Beheaded.</t>
  </si>
  <si>
    <t>Ninian</t>
  </si>
  <si>
    <t>Wise</t>
  </si>
  <si>
    <t>Wardlaw</t>
  </si>
  <si>
    <t>Son to Thomas Smith, Writer</t>
  </si>
  <si>
    <t>son to John Wardlaw, Factor to the Late Earl of Wigttown,</t>
  </si>
  <si>
    <t>near Falkirk</t>
  </si>
  <si>
    <t xml:space="preserve">Midlothian </t>
  </si>
  <si>
    <t>Carried Arms in the Rebel Life Guards &amp; was active in seizing horses</t>
  </si>
  <si>
    <t xml:space="preserve">Attended his Master in the Rebellion </t>
  </si>
  <si>
    <t>Served in the Rebel Life Guards &amp; assisted in seizing horses for that Regiment</t>
  </si>
  <si>
    <t>McKeamish</t>
  </si>
  <si>
    <t>of Geese</t>
  </si>
  <si>
    <t>Haustrie</t>
  </si>
  <si>
    <t>Cathele</t>
  </si>
  <si>
    <t>Quoycrook</t>
  </si>
  <si>
    <t>Hobumhead</t>
  </si>
  <si>
    <t>Brackie</t>
  </si>
  <si>
    <t>Joined the Rebels when in Caithness, but being taken in Sutherland was Shipped for London</t>
  </si>
  <si>
    <t>Joined Do. &amp; was in Arms attending Donald Stuart beating up for Volunteers for that Service</t>
  </si>
  <si>
    <t>Joined the Rebel Army &amp; beat for men for that Service in the Streets of Thurso attended by a party of armed men</t>
  </si>
  <si>
    <t>Joined the Rebels at Caithness, was taken prisoner in Sutherland &amp; shipped for London</t>
  </si>
  <si>
    <t>Joined the Rebels &amp; went to Sutherland with them</t>
  </si>
  <si>
    <t>Prisoner,</t>
  </si>
  <si>
    <t>Glass grinder</t>
  </si>
  <si>
    <t>Glasgow</t>
  </si>
  <si>
    <t>Joined the Rebels at Glasgow &amp; went off with them</t>
  </si>
  <si>
    <t>was a Captain in the Rebel Army, was at the Battle of Culloden &amp; there</t>
  </si>
  <si>
    <t>taken prisoner.</t>
  </si>
  <si>
    <t>Lanerk</t>
  </si>
  <si>
    <t>Finnie</t>
  </si>
  <si>
    <t>Servant to Craigbarneth</t>
  </si>
  <si>
    <t>of Kilmordinny</t>
  </si>
  <si>
    <t>Burry</t>
  </si>
  <si>
    <t>Clobar, with the Laird of Mains</t>
  </si>
  <si>
    <t>Gorbals of Glasgow</t>
  </si>
  <si>
    <t>Campsie</t>
  </si>
  <si>
    <t>Meikle Govan</t>
  </si>
  <si>
    <t>Joined in the Rebel Life Guards at Glasgow on their Retreat, Influenced by his mother</t>
  </si>
  <si>
    <t>Listed with the Rebels after Preston Battle &amp; continued to the End</t>
  </si>
  <si>
    <t>Carried Arms with the Rebels, was at Preston Battle &amp; acted as a Spy in Campsie</t>
  </si>
  <si>
    <t>Was Aid du Camp to Lord Strathallan &amp; Lieutenant in his Regiment, he was some years ago an Ensign in the Holland Service in a Scots Regiment</t>
  </si>
  <si>
    <t>Enlisted with the Rebels on their Retreat from England &amp; left them on their flight to Inverness</t>
  </si>
  <si>
    <t>Pedee to one Smith in the Rebel Life Guards who enticed him, he is only 15 years of age &amp; engaged when the main Body lay at Glasgow</t>
  </si>
  <si>
    <t>fled the country.</t>
  </si>
  <si>
    <t>Journeyman Barber</t>
  </si>
  <si>
    <t>of Keir</t>
  </si>
  <si>
    <t>Son to the Laird of Keir</t>
  </si>
  <si>
    <t>of Craigbarnet</t>
  </si>
  <si>
    <t>Woodside near Glasgow</t>
  </si>
  <si>
    <t>Calder near Glasgow</t>
  </si>
  <si>
    <t>Joined in the very beginning of the Rebellion &amp; was in the Life Guards, was in the party that disarmed the well affected in Baldernock, there was a Warrant against him prior to the Rebellion for carrying over to the French Service men raised in the Highlands</t>
  </si>
  <si>
    <t>Enlisted in the Rebel Army &amp; continued to the End</t>
  </si>
  <si>
    <t>Joined the Rebels at or immediately after Battle of Preston, was one of the party which came with Hay to raise the first contribution at Glasgow being 4500lib. He came South on the defeat at Culloden, was apprehended &amp; Imprisoned in Dumbarton Castle, from thence made his Escape &amp; is now said to be</t>
  </si>
  <si>
    <t>Employed by the Rebels as his Brother above &amp; made his Escape from Culloden</t>
  </si>
  <si>
    <t>Carried Arms in the Rebel Life Guards, was wounded at the Battle of Preston &amp; it’s said he shot a soldier there when the poor man was begging quarter, he committed a great many outrages in the parish of Campsie &amp; Escaped with Hugh Stirling as above, he's possessed of an Estate of 500 mks. yearly</t>
  </si>
  <si>
    <t>A zealous friend for the Pretender's Interest, was in the Rebellion 1715 &amp; Influenced his two sons after mentioned to join them now by going to Edinburgh &amp; presenting them to the Pretender's Son, he was Close with the Rebels at Glasgow &amp; prompted them to vex &amp; oppress the Inhabitants, on news of the defeat fled his house</t>
  </si>
  <si>
    <t>Fled south.</t>
  </si>
  <si>
    <t>Dumbarton Castle prison.</t>
  </si>
  <si>
    <t>Isle of Man Prisoner.</t>
  </si>
  <si>
    <t>In the Isle of Man prisoner.</t>
  </si>
  <si>
    <t>Sprewl</t>
  </si>
  <si>
    <t xml:space="preserve">Son to the Laird of </t>
  </si>
  <si>
    <t>Servant to the Late Colonel Stuart,</t>
  </si>
  <si>
    <t>Servant to Craigbarnet</t>
  </si>
  <si>
    <t>painter</t>
  </si>
  <si>
    <t>Gaudbridge</t>
  </si>
  <si>
    <t>Influenced by his Father joined early in the Rebellion, was of the Command that came to Glasgow for money, he was a Volunteer in a British Regiment at the Battle of Dettingen</t>
  </si>
  <si>
    <t>Was a Captain in the Rebel foot till their dispersion, he used to practise his Business at Edinburgh</t>
  </si>
  <si>
    <t>Carried Arms in the Rebel Army, went to England with them &amp; returned again</t>
  </si>
  <si>
    <t>Carried Arms amongst the Athole men</t>
  </si>
  <si>
    <t>of Greden</t>
  </si>
  <si>
    <t>an Idle young fellow</t>
  </si>
  <si>
    <t>Brother to Gordonberry</t>
  </si>
  <si>
    <t>Kelso</t>
  </si>
  <si>
    <t>Hawick</t>
  </si>
  <si>
    <t>Teviotdale</t>
  </si>
  <si>
    <t>Carried Arms with the Rebels but in what Station not known, he is frequently Lunatic &amp; has a wife &amp; several children living upon charity</t>
  </si>
  <si>
    <t>Joined the Rebel Army at Edinburgh</t>
  </si>
  <si>
    <t>Was sometime Chamberlain to Buccleugh, Joined the Rebel Army</t>
  </si>
  <si>
    <t>Carried Arms with the Rebels &amp; was active in Robbing the Country</t>
  </si>
  <si>
    <t>alias</t>
  </si>
  <si>
    <t>Ewen</t>
  </si>
  <si>
    <t>of Dungallan</t>
  </si>
  <si>
    <t>Stronlia, Maryburgh</t>
  </si>
  <si>
    <t>in Maryburgh</t>
  </si>
  <si>
    <t>Altavullin in the Braes of Lochaber</t>
  </si>
  <si>
    <t>of Callart</t>
  </si>
  <si>
    <t>of Lundarva</t>
  </si>
  <si>
    <t>Drimnasall</t>
  </si>
  <si>
    <t>in Altavullin</t>
  </si>
  <si>
    <t xml:space="preserve">of Lochiel </t>
  </si>
  <si>
    <t>Excise Compounder at Cuil in Appin</t>
  </si>
  <si>
    <t>Brewer in Dalmachornra</t>
  </si>
  <si>
    <t>Brewer at 9 mile water in Lochaber Braes</t>
  </si>
  <si>
    <t>Brewer, West Corran, Braes of Lochaber</t>
  </si>
  <si>
    <t>Callart' s Uncle</t>
  </si>
  <si>
    <t>in Corran, Lochaber</t>
  </si>
  <si>
    <t>Callart's Uncle</t>
  </si>
  <si>
    <t>in Achusragan in Appin</t>
  </si>
  <si>
    <t>Brewer in Corpich</t>
  </si>
  <si>
    <t>Change Keeper at Kintalin, Appin</t>
  </si>
  <si>
    <t>Commonly called Whiskie</t>
  </si>
  <si>
    <t>Dungallan</t>
  </si>
  <si>
    <t>Maryburgh</t>
  </si>
  <si>
    <t>Altavullin</t>
  </si>
  <si>
    <t>Callart</t>
  </si>
  <si>
    <t>Lundarva</t>
  </si>
  <si>
    <t>Cuil</t>
  </si>
  <si>
    <t>Dalmachornra</t>
  </si>
  <si>
    <t>Brewer in Callart Ferry</t>
  </si>
  <si>
    <t>West Corran</t>
  </si>
  <si>
    <t>Brewer, in Bonarcaig in Lochaber</t>
  </si>
  <si>
    <t>Bonarcaig</t>
  </si>
  <si>
    <t>Brewer, in Kilmanivaig in do.</t>
  </si>
  <si>
    <t>Kilmanivaig</t>
  </si>
  <si>
    <t>Drimnasail's Brother</t>
  </si>
  <si>
    <t>Corran</t>
  </si>
  <si>
    <t>Achusragan</t>
  </si>
  <si>
    <t>Corpich</t>
  </si>
  <si>
    <t>Kintalin</t>
  </si>
  <si>
    <t>Was a Standard Bearer in the Rebel Army</t>
  </si>
  <si>
    <t>Was a Sergeant in Rebel Army</t>
  </si>
  <si>
    <t>Soldier in Rebel Army</t>
  </si>
  <si>
    <t>Was Captain in the Rebel Army</t>
  </si>
  <si>
    <t>Was Officer in the Rebel Army</t>
  </si>
  <si>
    <t>Was at Fort William Siege &amp; there</t>
  </si>
  <si>
    <t>Was a Soldier in the Rebel Army</t>
  </si>
  <si>
    <t>Colonel in the Rebel Army</t>
  </si>
  <si>
    <t>Was a Sergeant in the Rebel Army</t>
  </si>
  <si>
    <t>Carried Arms in the Rebel Army &amp; is in arrears for his Duties</t>
  </si>
  <si>
    <t>An Officer in Rebel Army &amp; in arrears for his Duties</t>
  </si>
  <si>
    <t>a soldier in do. &amp; in arrears for his Duties</t>
  </si>
  <si>
    <t>Was an Officer in the Rebel Army at Fort William Siege &amp; there</t>
  </si>
  <si>
    <t>A Rebel Officer wounded at Culloden &amp; since</t>
  </si>
  <si>
    <t>a Captain in the Rebel Army</t>
  </si>
  <si>
    <t>an Officer in do. was wounded at Culloden &amp; since</t>
  </si>
  <si>
    <t>a Sergeant in do. &amp; in arrears for his Duties</t>
  </si>
  <si>
    <t>Was a Soldier in do. In arrears, said to be</t>
  </si>
  <si>
    <t>Serjeant in the Rebel Army, was at the Battle of Culloden &amp; there</t>
  </si>
  <si>
    <t>Killed at Preston.</t>
  </si>
  <si>
    <t>Killed at Culloden.</t>
  </si>
  <si>
    <t>Argyll</t>
  </si>
  <si>
    <t>Leech</t>
  </si>
  <si>
    <t>McColl</t>
  </si>
  <si>
    <t xml:space="preserve">McLauchlan </t>
  </si>
  <si>
    <t>McPhun</t>
  </si>
  <si>
    <t>McInish</t>
  </si>
  <si>
    <t>McErick</t>
  </si>
  <si>
    <t>Mcfarlan</t>
  </si>
  <si>
    <t>McHerioch</t>
  </si>
  <si>
    <t>McErich</t>
  </si>
  <si>
    <t xml:space="preserve">Hugh </t>
  </si>
  <si>
    <t>near Kirkmichael of Glasrie</t>
  </si>
  <si>
    <t>in Ladill, Tidewaiter in the Port of Fort William</t>
  </si>
  <si>
    <t>Ledsdail, son to the Laird of Corries</t>
  </si>
  <si>
    <t>Taylor in Kirkmichael of Glasrie</t>
  </si>
  <si>
    <t>Son to Drimnan in Mull</t>
  </si>
  <si>
    <t>Calgarie's Son from Mull</t>
  </si>
  <si>
    <t>Younger of Glengarry</t>
  </si>
  <si>
    <t>of Glenco</t>
  </si>
  <si>
    <t>of Keppoch</t>
  </si>
  <si>
    <t>of Clenaig in Lochaber</t>
  </si>
  <si>
    <t>Glenco's piper's nephew</t>
  </si>
  <si>
    <t>of Drimnan</t>
  </si>
  <si>
    <t>Brother to Keppoch</t>
  </si>
  <si>
    <t>Tirindrish, Brewer in Lochaber</t>
  </si>
  <si>
    <t>once in Achtertyre's Company</t>
  </si>
  <si>
    <t>in Ballemore in the Island of Kerera</t>
  </si>
  <si>
    <t>Donald Og's son</t>
  </si>
  <si>
    <t>in Ardachork</t>
  </si>
  <si>
    <t>from Achosrigan, Appin</t>
  </si>
  <si>
    <t>Smith in Appin</t>
  </si>
  <si>
    <t>Brewer in Lochielhead</t>
  </si>
  <si>
    <t>of Sandaig now Lochgarry</t>
  </si>
  <si>
    <t>Son to Ewen McLauchlan in Inversanda</t>
  </si>
  <si>
    <t>Glenco's Piper</t>
  </si>
  <si>
    <t>Glenco's Brother</t>
  </si>
  <si>
    <t>the Ferryman's Son at Ballechelish</t>
  </si>
  <si>
    <t>in Achosrigan in Appin</t>
  </si>
  <si>
    <t>in Appin</t>
  </si>
  <si>
    <t>in Glenstockidal in Appin</t>
  </si>
  <si>
    <t>Kilmorie's Son from Mull</t>
  </si>
  <si>
    <t>from Aros in Mull</t>
  </si>
  <si>
    <t>from Kintail in Mull</t>
  </si>
  <si>
    <t>McChombich</t>
  </si>
  <si>
    <t>McCharmaig</t>
  </si>
  <si>
    <t>Brother to Doctor McLaren in Appin</t>
  </si>
  <si>
    <t>kill'd at Falkirk.</t>
  </si>
  <si>
    <t>Made Major in the Rebel Army, was taken &amp; sent to</t>
  </si>
  <si>
    <t>was Captain in do. &amp; being an Excise Compounder in arrears for his Duties</t>
  </si>
  <si>
    <t xml:space="preserve">Was an Officer in do. </t>
  </si>
  <si>
    <t xml:space="preserve">Carried Arms in do. </t>
  </si>
  <si>
    <t xml:space="preserve">was Lieutenant in the Rebel Army </t>
  </si>
  <si>
    <t>was a Colonel in do.</t>
  </si>
  <si>
    <t>was a Captain in do.</t>
  </si>
  <si>
    <t>was Colonel in do.</t>
  </si>
  <si>
    <t>was a Soldier in do.</t>
  </si>
  <si>
    <t>was an Officer in do.</t>
  </si>
  <si>
    <t>Was with the Rebels in Arms</t>
  </si>
  <si>
    <t>Was a Captain in do.</t>
  </si>
  <si>
    <t>was a Captain in do. was taken prisoner at Falkirk &amp; sent to</t>
  </si>
  <si>
    <t>Deserted &amp; Joined the Rebel Army</t>
  </si>
  <si>
    <t>a Soldier in the Rebel Army</t>
  </si>
  <si>
    <t>a Soldier in the Rebel Army &amp; in Arrears for his Duties</t>
  </si>
  <si>
    <t>Was an Officer in do.</t>
  </si>
  <si>
    <t>was with the Rebels</t>
  </si>
  <si>
    <t>Was a Soldier in the Rebel Array</t>
  </si>
  <si>
    <t>was Soldier in do.</t>
  </si>
  <si>
    <t>McAlman</t>
  </si>
  <si>
    <t>Ranken</t>
  </si>
  <si>
    <t xml:space="preserve">Stewart </t>
  </si>
  <si>
    <t>McKaog</t>
  </si>
  <si>
    <t>in Inverlochy</t>
  </si>
  <si>
    <t>Brewer in Altavullin</t>
  </si>
  <si>
    <t>in Ballachelish</t>
  </si>
  <si>
    <t>Brewer's son at Portnarosh in Appin</t>
  </si>
  <si>
    <t>Sometime in Benderloch</t>
  </si>
  <si>
    <t>Kerera Ferry, Brewer</t>
  </si>
  <si>
    <t>Weaver, in Balimore in Kerrera</t>
  </si>
  <si>
    <t>Brother to Kingerloch</t>
  </si>
  <si>
    <t>in Morvern</t>
  </si>
  <si>
    <t>of Kilchoan</t>
  </si>
  <si>
    <t>of Kilinuchanich</t>
  </si>
  <si>
    <t>of that Ilk</t>
  </si>
  <si>
    <t>of Inishconel</t>
  </si>
  <si>
    <t>Doctor in Appin</t>
  </si>
  <si>
    <t>Natural son to Drimnan</t>
  </si>
  <si>
    <t>son to the miller of Kilmiln in Appin</t>
  </si>
  <si>
    <t>of Kinloch Moidart</t>
  </si>
  <si>
    <t>Brewer in Morvern</t>
  </si>
  <si>
    <t>in Balimore in Kerrera</t>
  </si>
  <si>
    <t>in Kerrera</t>
  </si>
  <si>
    <t>Glengarry's Brother in Lochaber</t>
  </si>
  <si>
    <t>Clenaig's Brother</t>
  </si>
  <si>
    <t>Glengarry's Brother</t>
  </si>
  <si>
    <t>East Corran near Lochaber</t>
  </si>
  <si>
    <t>of Invernachyle</t>
  </si>
  <si>
    <t>Brewer in Kilmichael of Glassery</t>
  </si>
  <si>
    <t xml:space="preserve">Ardsheil's Cousin German from Morvern </t>
  </si>
  <si>
    <t>Son to James Stewart, Argour</t>
  </si>
  <si>
    <t>Brother to Invernachyle</t>
  </si>
  <si>
    <t>Soldier in the Rebel Army</t>
  </si>
  <si>
    <t>Soldier in Rebel Army, said to be forced out</t>
  </si>
  <si>
    <t>Captain in the Rebel Army</t>
  </si>
  <si>
    <t>Adjutant in the Rebel Army &amp; was very active in raising men</t>
  </si>
  <si>
    <t>Colonel in the Rebel Army &amp; Levied the Excise, was at the Battle of Culloden &amp; there</t>
  </si>
  <si>
    <t>Captain in do. was at Culloden Battle &amp; there</t>
  </si>
  <si>
    <t>an Officer in do. taken at Lesmahagow on his way to England</t>
  </si>
  <si>
    <t>Was an Officer in the Rebel Army, &amp; active in raising Appin's Tenents</t>
  </si>
  <si>
    <t>Was a Sergeant in Lord Loudon's, taken at Preston by the Rebels &amp; since an Officer in their Army</t>
  </si>
  <si>
    <t>Was a Captain in the Rebel Army</t>
  </si>
  <si>
    <t>Old Lieutenant</t>
  </si>
  <si>
    <t xml:space="preserve"> Stewart</t>
  </si>
  <si>
    <t>Brother to Achnacon</t>
  </si>
  <si>
    <t>Son to Dougald Stewart, Maryburgh</t>
  </si>
  <si>
    <t>of Ballechalish</t>
  </si>
  <si>
    <t>of Ardsheil</t>
  </si>
  <si>
    <t>Notary Publick in Maryburgh</t>
  </si>
  <si>
    <t>Brewer in Tycharnan in Appin</t>
  </si>
  <si>
    <t>Ardshiel's Uncle from Morvern</t>
  </si>
  <si>
    <t>Change keeper Inverfolla, Appin</t>
  </si>
  <si>
    <t>Late Corporal in Invera's Company</t>
  </si>
  <si>
    <t>Brother to Acharn</t>
  </si>
  <si>
    <t>in Morvern, Ardshiel's Cousin German</t>
  </si>
  <si>
    <t>in Appin, Ardshiel's Brother</t>
  </si>
  <si>
    <t>Brewer in Creganich, Lismore Isle</t>
  </si>
  <si>
    <t>Son to Duncan, Appin's Factor</t>
  </si>
  <si>
    <t>was a Sergeant in the Rebel Army, was wounded at Culloden, was apprehended and sent to</t>
  </si>
  <si>
    <t>was a Captain in the Rebel Army wounded at Culloden &amp; since</t>
  </si>
  <si>
    <t>was Colonel in the Rebel Army</t>
  </si>
  <si>
    <t>Deserted from Auchtertyre's Company &amp; joined the Rebels</t>
  </si>
  <si>
    <t>was an Officer in do. at the Battle of Falkirk &amp; there</t>
  </si>
  <si>
    <t>Deserted to the Rebels</t>
  </si>
  <si>
    <t xml:space="preserve">was a Captain in the Rebel Army, was at the Battle of Culloden &amp; there </t>
  </si>
  <si>
    <t>was a Captain, at Preston Battle &amp; there</t>
  </si>
  <si>
    <t>was a Lieutenant in the Rebel Army &amp; wounded</t>
  </si>
  <si>
    <t>The Pretender's Son's Secretary's Clerk</t>
  </si>
  <si>
    <t>Blackie</t>
  </si>
  <si>
    <t>Cunison</t>
  </si>
  <si>
    <t>Campbelltoun</t>
  </si>
  <si>
    <t>Joined the Rebels at Edinburgh, &amp; continued with them till dispersed</t>
  </si>
  <si>
    <t>Employed as the above, drunk treasonable Healths &amp; spoke disrespectfully of His Royal Highness the Duke of Cumberland</t>
  </si>
  <si>
    <t>Prisoner, Dundee castle.</t>
  </si>
  <si>
    <t>Paisley</t>
  </si>
  <si>
    <t>Cathcart</t>
  </si>
  <si>
    <t>Renfrew</t>
  </si>
  <si>
    <t>Lanark</t>
  </si>
  <si>
    <t>of Ferguslie</t>
  </si>
  <si>
    <t>Coal hewer</t>
  </si>
  <si>
    <t>Joined and went along with the Rebels &amp; continued till the last</t>
  </si>
  <si>
    <t>Servant to Captain</t>
  </si>
  <si>
    <t>Chalmers of</t>
  </si>
  <si>
    <t>Gadyart</t>
  </si>
  <si>
    <t>Joined the Rebel Army when first at Perth</t>
  </si>
  <si>
    <t>Son to the deceased George Home of Whitfield</t>
  </si>
  <si>
    <t>Son to Patrick Home late Maltster</t>
  </si>
  <si>
    <t>of Bailmouth</t>
  </si>
  <si>
    <t>a Boy, Son to Bailmouth</t>
  </si>
  <si>
    <t>Berwick</t>
  </si>
  <si>
    <t>East Lothian</t>
  </si>
  <si>
    <t>Joined the Rebels and went with them to England</t>
  </si>
  <si>
    <t>of Clackmannan</t>
  </si>
  <si>
    <t>Combined with the Rebels at Edinburgh &amp; Clackmannan, gave them Information of Arms concealed &amp; of Horses which they took, aided in oppressing the country by causing them provide Victuals &amp;c. and assisted in collecting the Excise upon a Sabbath Day. Caused the Excise Officer be apprehended &amp; Imprisoned for three days, publicly Insulted the well-affected &amp; aided &amp; assisted the Rebels several other way too tedious here to relate</t>
  </si>
  <si>
    <t>Joined do. at the Beginning. Assisted in Collecting the Excise at Clackmannan &amp; continued with them</t>
  </si>
  <si>
    <t>Wright &amp; Glazier</t>
  </si>
  <si>
    <r>
      <t xml:space="preserve">Acted as Deputy Governor of the Town of Brechin, practised the highest Tyranny over the loyal Subjects of the Government in every shape; and particularly extorted men, money. Horses &amp; Arms throughout the whole Country; levied His Majesty’s Excise &amp; gave his own Receipts for the same: was the principal Person who promoted &amp; carried on the affair of taking the Hazard Sloop in which some of the Crew were killed &amp; wounded &amp; the rest made Prisoners and </t>
    </r>
    <r>
      <rPr>
        <sz val="11"/>
        <color theme="1"/>
        <rFont val="Garamond"/>
        <family val="2"/>
        <scheme val="minor"/>
      </rPr>
      <t>treated by him in so barbarous a manner as that they must in all probability have perished had it not been for the assistance they received from the Friends of the Government in Montrose, Brechin &amp; elsewhere. He also bore arms in Lord Ogilvie’s Regiment, recruited and forced out no less than two Companies of Rebel Militia; was present at the skirmish of Inverury as Captain of one of the said Companies: Burned the Customhouse Boat at Aberdeen: received &amp; conveyed the French Arms and Ammunition to the Rebel Army, for which purpose he harassed &amp; oppressed the whole country in pressing their Horses &amp; Carts. He joined the main body of the Rebels with his Company at Stirling, accompanied them to Inverness from whence he returned to Glenesk, raised a great many of the Inhabitants there with a Design to force back Rebel Runaways &amp; make well affected people prisoners &amp; marched with the said Gleneske to Cortachie in order to force a Garrison of the King’s Troops lying there. These facts are well known to every Body in these places of the Country</t>
    </r>
  </si>
  <si>
    <r>
      <t>Was assisting in livering the French Ships of Arms &amp;c at Stonehaven &amp; active in serving the French Officers with Express Horses of his own &amp; others, he caused press for that purpose &amp; in searching all passengers for Letters &amp;c., was at Montrose assisting to Spulzie the Hazard Sloop of War &amp; carried home some things of Consequence. He was the man who had command of the Party of Rebels that took Mr. Thomas Tulloch of Brigton Collector of the Cess in the Mearns &amp; carried him with his Books &amp;c. to the Rebels Lord Lieutenant then Governor of Stonehaven. ‘Twas he who forced out and headed a Body of Fishermen with whom he apprehended Mess" Gray &amp; Bisset Merchants in Montrose &amp; Perth as they landed from a Warship in order to get Intelligence of the Rebels situation in Montrose, &amp; put them into the hands of the Clan M</t>
    </r>
    <r>
      <rPr>
        <vertAlign val="superscript"/>
        <sz val="11"/>
        <color theme="1"/>
        <rFont val="Garamond"/>
        <family val="2"/>
        <scheme val="minor"/>
      </rPr>
      <t>c</t>
    </r>
    <r>
      <rPr>
        <sz val="11"/>
        <color theme="1"/>
        <rFont val="Garamond"/>
        <family val="2"/>
        <scheme val="minor"/>
      </rPr>
      <t>Grigor which had the Government of that Town. He was principal Director at landing 14 Boats full of Arms &amp; Ammunition at Johns-haven in the night Time &amp; caused a great Fire to be made upon the shore for their direction, he also commanded a party which took two officers of the Excise &amp; delivered them into the hands of the Rebel Hussars: Being asked by some of the Neighbourhood as he went off from Johnshaven in Arms (in which he always was) what his Design was, he answered he was going to shoot the Duke of Cumberland with the gun he then had in his hand. Since the 20</t>
    </r>
    <r>
      <rPr>
        <vertAlign val="superscript"/>
        <sz val="11"/>
        <color theme="1"/>
        <rFont val="Garamond"/>
        <family val="2"/>
        <scheme val="minor"/>
      </rPr>
      <t>th</t>
    </r>
    <r>
      <rPr>
        <sz val="11"/>
        <color theme="1"/>
        <rFont val="Garamond"/>
        <family val="2"/>
        <scheme val="minor"/>
      </rPr>
      <t xml:space="preserve"> of February 1745-6 he has been in Sir Alexander Bannerman’s Company, lay with them some time at Findorn &amp; carried Arms at the Battle of Culloden. The Excise officer with a party took him from behind a Bed and carried him prisoner to Montrose </t>
    </r>
  </si>
  <si>
    <r>
      <t>Acted as Captain in Lord Ogilvie’s 2</t>
    </r>
    <r>
      <rPr>
        <vertAlign val="superscript"/>
        <sz val="11"/>
        <color theme="1"/>
        <rFont val="Garamond"/>
        <family val="2"/>
        <scheme val="minor"/>
      </rPr>
      <t>nd</t>
    </r>
    <r>
      <rPr>
        <sz val="11"/>
        <color theme="1"/>
        <rFont val="Garamond"/>
        <family val="2"/>
        <scheme val="minor"/>
      </rPr>
      <t xml:space="preserve"> Battalion, assisted in taking the Hazard Sloop, Levied men &amp; money for the Rebels, was with them at Inverury Skirmish &amp; the Battles of Falkirk &amp; Culloden</t>
    </r>
  </si>
  <si>
    <r>
      <t>Was Lieutenant or Ensign in Lord Ogilvie's 2</t>
    </r>
    <r>
      <rPr>
        <vertAlign val="superscript"/>
        <sz val="11"/>
        <color theme="1"/>
        <rFont val="Garamond"/>
        <family val="2"/>
        <scheme val="minor"/>
      </rPr>
      <t>nd</t>
    </r>
    <r>
      <rPr>
        <sz val="11"/>
        <color theme="1"/>
        <rFont val="Garamond"/>
        <family val="2"/>
        <scheme val="minor"/>
      </rPr>
      <t xml:space="preserve"> Battalion, assisted in piloting into Montrose one of the French Ships with Arms &amp;c. &amp; in taking the Hazard Sloop, was at Inverury Skirmish &amp; the Battles of Falkirk &amp; Culloden</t>
    </r>
  </si>
  <si>
    <r>
      <t>Was aiding &amp; assisting in Livering the French Ships at Montrose and Stonehaven, was at Spulzying the Hazard Sloop &amp; carried off some things of value from thence, he broke Mr. Freebairn Schoolmaster at St. Cyrus his Doors &amp; assisted the Rebel M</t>
    </r>
    <r>
      <rPr>
        <vertAlign val="superscript"/>
        <sz val="11"/>
        <color theme="1"/>
        <rFont val="Garamond"/>
        <family val="2"/>
        <scheme val="minor"/>
      </rPr>
      <t>c</t>
    </r>
    <r>
      <rPr>
        <sz val="11"/>
        <color theme="1"/>
        <rFont val="Garamond"/>
        <family val="2"/>
        <scheme val="minor"/>
      </rPr>
      <t>Grigors in plundering his house, he has a house, Horses, Cows &amp; Effects &amp; none of them are yet touched</t>
    </r>
  </si>
  <si>
    <t>Mouat</t>
  </si>
  <si>
    <t>A Serjeant for the Rebels during the whole Rebellion</t>
  </si>
  <si>
    <t>Carried Arms with the Rebels in England and at the Battle of Falkirk, from whence he Carried off a good deal of plunder</t>
  </si>
  <si>
    <t>Carried Arms with the Rebels in England</t>
  </si>
  <si>
    <t>Assisted in uplifting money for the Rebels in Old Aberdeen and was at the Battle of Culloden</t>
  </si>
  <si>
    <t xml:space="preserve">With the Rebels from the Commencement of the Rebellion </t>
  </si>
  <si>
    <t>Acted as a Lieutenant of the Rebels at the Battle of Culloden &amp; as Collector of the Town Tax of Aberdeen</t>
  </si>
  <si>
    <t>Acted as a Tidesman for the Rebels in the Port of Aberdeen</t>
  </si>
  <si>
    <t>Acted as Collector of the Cess for the Rebels</t>
  </si>
  <si>
    <t>Gattahon</t>
  </si>
  <si>
    <t>Folios of the Book where Lists begin.</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</si>
</sst>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Garamond"/>
      <family val="2"/>
      <scheme val="minor"/>
    </font>
    <font>
      <b/>
      <sz val="11"/>
      <color theme="1"/>
      <name val="Garamond"/>
      <family val="2"/>
      <scheme val="minor"/>
    </font>
    <font>
      <sz val="10"/>
      <color theme="1"/>
      <name val="Garamond"/>
      <family val="2"/>
      <scheme val="minor"/>
    </font>
    <font>
      <sz val="12"/>
      <color theme="1"/>
      <name val="Times New Roman"/>
      <family val="1"/>
    </font>
    <font>
      <u/>
      <sz val="11"/>
      <color theme="10"/>
      <name val="Calibri"/>
      <family val="2"/>
    </font>
    <font>
      <b/>
      <sz val="10"/>
      <color theme="1"/>
      <name val="Garamond"/>
      <family val="2"/>
      <scheme val="minor"/>
    </font>
    <font>
      <vertAlign val="superscript"/>
      <sz val="10"/>
      <color theme="1"/>
      <name val="Times New Roman"/>
      <family val="1"/>
    </font>
    <font>
      <sz val="10"/>
      <color theme="1"/>
      <name val="Times New Roman"/>
      <family val="1"/>
    </font>
    <font>
      <sz val="10"/>
      <color theme="1"/>
      <name val="Calibri"/>
      <family val="2"/>
    </font>
    <font>
      <sz val="10"/>
      <color theme="1"/>
      <name val="Arial Unicode MS"/>
      <family val="2"/>
    </font>
    <font>
      <sz val="11"/>
      <color rgb="FF000000"/>
      <name val="Garamond"/>
      <family val="2"/>
      <scheme val="minor"/>
    </font>
    <font>
      <vertAlign val="superscript"/>
      <sz val="11"/>
      <color theme="1"/>
      <name val="Garamond"/>
      <family val="2"/>
      <scheme val="minor"/>
    </font>
    <font>
      <vertAlign val="superscript"/>
      <sz val="10"/>
      <color theme="1"/>
      <name val="Garamond"/>
      <family val="2"/>
      <scheme val="minor"/>
    </font>
    <font>
      <sz val="11"/>
      <color theme="1"/>
      <name val="Calibri"/>
      <family val="2"/>
    </font>
    <font>
      <b/>
      <sz val="11"/>
      <color theme="1"/>
      <name val="Calibri"/>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35">
    <xf numFmtId="0" fontId="0" fillId="0" borderId="0" xfId="0"/>
    <xf numFmtId="0" fontId="0" fillId="0" borderId="0" xfId="0" applyAlignment="1"/>
    <xf numFmtId="0" fontId="0" fillId="0" borderId="0" xfId="0" applyAlignment="1">
      <alignment vertical="center"/>
    </xf>
    <xf numFmtId="0" fontId="0" fillId="0" borderId="0" xfId="0" applyAlignment="1">
      <alignment wrapText="1"/>
    </xf>
    <xf numFmtId="0" fontId="1" fillId="0" borderId="1" xfId="0" applyFont="1" applyBorder="1"/>
    <xf numFmtId="0" fontId="1" fillId="0" borderId="1" xfId="0" applyFont="1" applyBorder="1" applyAlignment="1">
      <alignment wrapText="1"/>
    </xf>
    <xf numFmtId="0" fontId="1" fillId="0" borderId="1" xfId="0" applyFont="1" applyBorder="1" applyAlignment="1">
      <alignment horizontal="left"/>
    </xf>
    <xf numFmtId="0" fontId="0" fillId="0" borderId="0" xfId="0" applyAlignment="1">
      <alignment horizontal="left"/>
    </xf>
    <xf numFmtId="0" fontId="2" fillId="0" borderId="0" xfId="0" applyFont="1"/>
    <xf numFmtId="0" fontId="2" fillId="0" borderId="0" xfId="0" applyFont="1" applyAlignment="1">
      <alignment horizontal="justify"/>
    </xf>
    <xf numFmtId="0" fontId="4" fillId="0" borderId="0" xfId="1" applyAlignment="1" applyProtection="1"/>
    <xf numFmtId="0" fontId="0" fillId="0" borderId="0" xfId="0" applyFont="1" applyAlignment="1">
      <alignment horizontal="justify"/>
    </xf>
    <xf numFmtId="0" fontId="3" fillId="0" borderId="0" xfId="0" applyFont="1"/>
    <xf numFmtId="0" fontId="5" fillId="0" borderId="1" xfId="0" applyFont="1" applyBorder="1"/>
    <xf numFmtId="0" fontId="5" fillId="0" borderId="1" xfId="0" applyFont="1" applyBorder="1" applyAlignment="1">
      <alignment wrapText="1"/>
    </xf>
    <xf numFmtId="0" fontId="5" fillId="0" borderId="1" xfId="0" applyFont="1" applyBorder="1" applyAlignment="1">
      <alignment horizontal="left"/>
    </xf>
    <xf numFmtId="0" fontId="7" fillId="0" borderId="0" xfId="0" applyFont="1" applyAlignment="1">
      <alignment horizontal="justify"/>
    </xf>
    <xf numFmtId="0" fontId="0" fillId="0" borderId="0" xfId="0" applyFont="1"/>
    <xf numFmtId="0" fontId="9" fillId="0" borderId="0" xfId="0" applyFont="1"/>
    <xf numFmtId="0" fontId="0" fillId="0" borderId="0" xfId="0" applyFont="1" applyAlignment="1">
      <alignment horizontal="left"/>
    </xf>
    <xf numFmtId="0" fontId="0" fillId="0" borderId="0" xfId="0" applyFont="1" applyAlignment="1"/>
    <xf numFmtId="0" fontId="2" fillId="0" borderId="0" xfId="0" applyFont="1" applyAlignment="1">
      <alignment vertical="center"/>
    </xf>
    <xf numFmtId="0" fontId="2" fillId="0" borderId="0" xfId="0" applyFont="1" applyFill="1" applyBorder="1" applyAlignment="1">
      <alignment vertical="center"/>
    </xf>
    <xf numFmtId="0" fontId="8" fillId="0" borderId="0" xfId="0" applyFont="1" applyAlignment="1">
      <alignment vertical="center"/>
    </xf>
    <xf numFmtId="0" fontId="1" fillId="0" borderId="0" xfId="0" applyFont="1" applyBorder="1"/>
    <xf numFmtId="0" fontId="10" fillId="0" borderId="0" xfId="0" applyFont="1" applyAlignment="1">
      <alignment horizontal="left"/>
    </xf>
    <xf numFmtId="0" fontId="1" fillId="0" borderId="0" xfId="0" applyFont="1" applyAlignment="1">
      <alignment horizontal="right"/>
    </xf>
    <xf numFmtId="0" fontId="0" fillId="0" borderId="2" xfId="0" applyBorder="1" applyAlignment="1">
      <alignment horizontal="right"/>
    </xf>
    <xf numFmtId="0" fontId="4" fillId="0" borderId="0" xfId="1" applyAlignment="1" applyProtection="1">
      <alignment horizontal="left" vertical="center" wrapText="1" indent="2"/>
    </xf>
    <xf numFmtId="0" fontId="13" fillId="0" borderId="0" xfId="0" applyFont="1" applyAlignment="1">
      <alignment horizontal="left"/>
    </xf>
    <xf numFmtId="0" fontId="14" fillId="0" borderId="1" xfId="0" applyFont="1" applyBorder="1"/>
    <xf numFmtId="0" fontId="14" fillId="0" borderId="1" xfId="0" applyFont="1" applyBorder="1" applyAlignment="1">
      <alignment wrapText="1"/>
    </xf>
    <xf numFmtId="0" fontId="14" fillId="0" borderId="1" xfId="0" applyFont="1" applyBorder="1" applyAlignment="1">
      <alignment horizontal="left"/>
    </xf>
    <xf numFmtId="0" fontId="13" fillId="0" borderId="0" xfId="0" applyFont="1"/>
    <xf numFmtId="0" fontId="13"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BlackTie">
  <a:themeElements>
    <a:clrScheme name="BlackTie">
      <a:dk1>
        <a:srgbClr val="000000"/>
      </a:dk1>
      <a:lt1>
        <a:srgbClr val="FFFFFF"/>
      </a:lt1>
      <a:dk2>
        <a:srgbClr val="46464A"/>
      </a:dk2>
      <a:lt2>
        <a:srgbClr val="E3DCCF"/>
      </a:lt2>
      <a:accent1>
        <a:srgbClr val="6F6F74"/>
      </a:accent1>
      <a:accent2>
        <a:srgbClr val="A7B789"/>
      </a:accent2>
      <a:accent3>
        <a:srgbClr val="BEAE98"/>
      </a:accent3>
      <a:accent4>
        <a:srgbClr val="92A9B9"/>
      </a:accent4>
      <a:accent5>
        <a:srgbClr val="9C8265"/>
      </a:accent5>
      <a:accent6>
        <a:srgbClr val="8D6974"/>
      </a:accent6>
      <a:hlink>
        <a:srgbClr val="67AABF"/>
      </a:hlink>
      <a:folHlink>
        <a:srgbClr val="B1B5AB"/>
      </a:folHlink>
    </a:clrScheme>
    <a:fontScheme name="BlackTie">
      <a:majorFont>
        <a:latin typeface="Garamond"/>
        <a:ea typeface=""/>
        <a:cs typeface=""/>
        <a:font script="Grek" typeface="Constantia"/>
        <a:font script="Cyrl" typeface="Constantia"/>
        <a:font script="Jpan" typeface="ＭＳ Ｐ明朝"/>
        <a:font script="Hang" typeface="궁서"/>
        <a:font script="Hans" typeface="华文新魏"/>
        <a:font script="Hant" typeface="微軟正黑體"/>
        <a:font script="Arab" typeface="Times New Roman"/>
        <a:font script="Hebr" typeface="Times New Roman"/>
        <a:font script="Thai" typeface="Angsan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aramond"/>
        <a:ea typeface=""/>
        <a:cs typeface=""/>
        <a:font script="Grek" typeface="Constantia"/>
        <a:font script="Cyrl" typeface="Constantia"/>
        <a:font script="Jpan" typeface="ＭＳ Ｐ明朝"/>
        <a:font script="Hang" typeface="궁서"/>
        <a:font script="Hans" typeface="华文新魏"/>
        <a:font script="Hant" typeface="微軟正黑體"/>
        <a:font script="Arab" typeface="Times New Roman"/>
        <a:font script="Hebr" typeface="Times New Roman"/>
        <a:font script="Thai" typeface="Angsan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BlackTie">
      <a:fillStyleLst>
        <a:solidFill>
          <a:schemeClr val="phClr"/>
        </a:solidFill>
        <a:gradFill rotWithShape="1">
          <a:gsLst>
            <a:gs pos="0">
              <a:schemeClr val="phClr">
                <a:tint val="45000"/>
                <a:satMod val="220000"/>
              </a:schemeClr>
            </a:gs>
            <a:gs pos="30000">
              <a:schemeClr val="phClr">
                <a:tint val="61000"/>
                <a:satMod val="220000"/>
              </a:schemeClr>
            </a:gs>
            <a:gs pos="45000">
              <a:schemeClr val="phClr">
                <a:tint val="66000"/>
                <a:satMod val="240000"/>
              </a:schemeClr>
            </a:gs>
            <a:gs pos="55000">
              <a:schemeClr val="phClr">
                <a:tint val="66000"/>
                <a:satMod val="220000"/>
              </a:schemeClr>
            </a:gs>
            <a:gs pos="73000">
              <a:schemeClr val="phClr">
                <a:tint val="61000"/>
                <a:satMod val="220000"/>
              </a:schemeClr>
            </a:gs>
            <a:gs pos="100000">
              <a:schemeClr val="phClr">
                <a:tint val="45000"/>
                <a:satMod val="220000"/>
              </a:schemeClr>
            </a:gs>
          </a:gsLst>
          <a:lin ang="950000" scaled="1"/>
        </a:gradFill>
        <a:gradFill rotWithShape="1">
          <a:gsLst>
            <a:gs pos="0">
              <a:schemeClr val="phClr">
                <a:shade val="63000"/>
                <a:satMod val="110000"/>
              </a:schemeClr>
            </a:gs>
            <a:gs pos="30000">
              <a:schemeClr val="phClr">
                <a:shade val="90000"/>
                <a:satMod val="120000"/>
              </a:schemeClr>
            </a:gs>
            <a:gs pos="45000">
              <a:schemeClr val="phClr">
                <a:shade val="100000"/>
                <a:satMod val="128000"/>
              </a:schemeClr>
            </a:gs>
            <a:gs pos="55000">
              <a:schemeClr val="phClr">
                <a:shade val="100000"/>
                <a:satMod val="128000"/>
              </a:schemeClr>
            </a:gs>
            <a:gs pos="73000">
              <a:schemeClr val="phClr">
                <a:shade val="90000"/>
                <a:satMod val="120000"/>
              </a:schemeClr>
            </a:gs>
            <a:gs pos="100000">
              <a:schemeClr val="phClr">
                <a:shade val="63000"/>
                <a:satMod val="110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1909" dir="5400000" rotWithShape="0">
              <a:srgbClr val="000000">
                <a:alpha val="40000"/>
              </a:srgbClr>
            </a:outerShdw>
          </a:effectLst>
        </a:effectStyle>
        <a:effectStyle>
          <a:effectLst>
            <a:outerShdw blurRad="57150" dist="38100" dir="5400000" algn="br" rotWithShape="0">
              <a:srgbClr val="000000">
                <a:alpha val="57000"/>
              </a:srgbClr>
            </a:outerShdw>
          </a:effectLst>
          <a:scene3d>
            <a:camera prst="orthographicFront">
              <a:rot lat="0" lon="0" rev="0"/>
            </a:camera>
            <a:lightRig rig="twoPt" dir="t">
              <a:rot lat="0" lon="0" rev="1800000"/>
            </a:lightRig>
          </a:scene3d>
          <a:sp3d>
            <a:bevelT w="44450" h="31750" prst="coolSlant"/>
          </a:sp3d>
        </a:effectStyle>
      </a:effectStyleLst>
      <a:bgFillStyleLst>
        <a:solidFill>
          <a:schemeClr val="phClr"/>
        </a:solidFill>
        <a:blipFill rotWithShape="1">
          <a:blip xmlns:r="http://schemas.openxmlformats.org/officeDocument/2006/relationships" r:embed="rId1">
            <a:duotone>
              <a:schemeClr val="phClr">
                <a:tint val="95000"/>
              </a:schemeClr>
              <a:schemeClr val="phClr">
                <a:shade val="20000"/>
              </a:schemeClr>
            </a:duotone>
          </a:blip>
          <a:stretch/>
        </a:blipFill>
        <a:gradFill rotWithShape="1">
          <a:gsLst>
            <a:gs pos="0">
              <a:schemeClr val="phClr">
                <a:tint val="40000"/>
                <a:satMod val="350000"/>
              </a:schemeClr>
            </a:gs>
            <a:gs pos="40000">
              <a:schemeClr val="phClr">
                <a:tint val="45000"/>
                <a:shade val="99000"/>
                <a:satMod val="350000"/>
              </a:schemeClr>
            </a:gs>
            <a:gs pos="100000">
              <a:schemeClr val="phClr">
                <a:shade val="30000"/>
                <a:satMod val="255000"/>
              </a:schemeClr>
            </a:gs>
          </a:gsLst>
          <a:path path="circle">
            <a:fillToRect l="50000" t="-80000" r="50000" b="18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books.google.com/books?id=MzKXJ4z5ntQC&amp;dq=List%20of%20Persons%20concerned%20in%20the%20Rebellion&amp;pg=PA146" TargetMode="External"/><Relationship Id="rId13" Type="http://schemas.openxmlformats.org/officeDocument/2006/relationships/hyperlink" Target="http://books.google.com/books?id=MzKXJ4z5ntQC&amp;dq=List%20of%20Persons%20concerned%20in%20the%20Rebellion&amp;pg=PA100" TargetMode="External"/><Relationship Id="rId18" Type="http://schemas.openxmlformats.org/officeDocument/2006/relationships/hyperlink" Target="http://books.google.com/books?id=MzKXJ4z5ntQC&amp;dq=List%20of%20Persons%20concerned%20in%20the%20Rebellion&amp;pg=PA84" TargetMode="External"/><Relationship Id="rId26" Type="http://schemas.openxmlformats.org/officeDocument/2006/relationships/hyperlink" Target="http://books.google.com/books?id=MzKXJ4z5ntQC&amp;dq=List%20of%20Persons%20concerned%20in%20the%20Rebellion&amp;pg=PA54" TargetMode="External"/><Relationship Id="rId3" Type="http://schemas.openxmlformats.org/officeDocument/2006/relationships/hyperlink" Target="http://books.google.com/books?id=MzKXJ4z5ntQC&amp;dq=List%20of%20Persons%20concerned%20in%20the%20Rebellion&amp;pg=PA2" TargetMode="External"/><Relationship Id="rId21" Type="http://schemas.openxmlformats.org/officeDocument/2006/relationships/hyperlink" Target="http://books.google.com/books?id=MzKXJ4z5ntQC&amp;dq=List%20of%20Persons%20concerned%20in%20the%20Rebellion&amp;pg=PA86" TargetMode="External"/><Relationship Id="rId7" Type="http://schemas.openxmlformats.org/officeDocument/2006/relationships/hyperlink" Target="http://books.google.com/books?id=MzKXJ4z5ntQC&amp;dq=List%20of%20Persons%20concerned%20in%20the%20Rebellion&amp;pg=PA270" TargetMode="External"/><Relationship Id="rId12" Type="http://schemas.openxmlformats.org/officeDocument/2006/relationships/hyperlink" Target="http://books.google.com/books?id=MzKXJ4z5ntQC&amp;dq=List%20of%20Persons%20concerned%20in%20the%20Rebellion&amp;pg=PA244" TargetMode="External"/><Relationship Id="rId17" Type="http://schemas.openxmlformats.org/officeDocument/2006/relationships/hyperlink" Target="http://books.google.com/books?id=MzKXJ4z5ntQC&amp;dq=List%20of%20Persons%20concerned%20in%20the%20Rebellion&amp;pg=PA260" TargetMode="External"/><Relationship Id="rId25" Type="http://schemas.openxmlformats.org/officeDocument/2006/relationships/hyperlink" Target="http://books.google.com/books?id=MzKXJ4z5ntQC&amp;dq=List%20of%20Persons%20concerned%20in%20the%20Rebellion&amp;pg=PA62" TargetMode="External"/><Relationship Id="rId2" Type="http://schemas.openxmlformats.org/officeDocument/2006/relationships/hyperlink" Target="http://books.google.com/books?printsec=frontcover&amp;dq=List+of+Persons+concerned+in+the+Rebellion&amp;ei=PVKYS9r4Hp28M4uehJUH&amp;cd=1&amp;pg=PA1&amp;id=MzKXJ4z5ntQC" TargetMode="External"/><Relationship Id="rId16" Type="http://schemas.openxmlformats.org/officeDocument/2006/relationships/hyperlink" Target="http://books.google.com/books?id=MzKXJ4z5ntQC&amp;dq=List%20of%20Persons%20concerned%20in%20the%20Rebellion&amp;pg=PA280" TargetMode="External"/><Relationship Id="rId20" Type="http://schemas.openxmlformats.org/officeDocument/2006/relationships/hyperlink" Target="http://books.google.com/books?id=MzKXJ4z5ntQC&amp;dq=List%20of%20Persons%20concerned%20in%20the%20Rebellion&amp;pg=PA150" TargetMode="External"/><Relationship Id="rId1" Type="http://schemas.openxmlformats.org/officeDocument/2006/relationships/hyperlink" Target="http://books.google.com/books?id=MzKXJ4z5ntQC&amp;dq=List%20of%20Persons%20concerned%20in%20the%20Rebellion&amp;pg=PA292" TargetMode="External"/><Relationship Id="rId6" Type="http://schemas.openxmlformats.org/officeDocument/2006/relationships/hyperlink" Target="http://books.google.com/books?id=MzKXJ4z5ntQC&amp;dq=List%20of%20Persons%20concerned%20in%20the%20Rebellion&amp;pg=PA24" TargetMode="External"/><Relationship Id="rId11" Type="http://schemas.openxmlformats.org/officeDocument/2006/relationships/hyperlink" Target="http://books.google.com/books?id=MzKXJ4z5ntQC&amp;dq=List%20of%20Persons%20concerned%20in%20the%20Rebellion&amp;pg=PA294" TargetMode="External"/><Relationship Id="rId24" Type="http://schemas.openxmlformats.org/officeDocument/2006/relationships/hyperlink" Target="http://books.google.com/books?id=MzKXJ4z5ntQC&amp;dq=List%20of%20Persons%20concerned%20in%20the%20Rebellion&amp;pg=PA72" TargetMode="External"/><Relationship Id="rId5" Type="http://schemas.openxmlformats.org/officeDocument/2006/relationships/hyperlink" Target="http://books.google.com/books?id=MzKXJ4z5ntQC&amp;dq=List%20of%20Persons%20concerned%20in%20the%20Rebellion&amp;pg=PA290" TargetMode="External"/><Relationship Id="rId15" Type="http://schemas.openxmlformats.org/officeDocument/2006/relationships/hyperlink" Target="http://books.google.com/books?id=MzKXJ4z5ntQC&amp;dq=List%20of%20Persons%20concerned%20in%20the%20Rebellion&amp;pg=PA132" TargetMode="External"/><Relationship Id="rId23" Type="http://schemas.openxmlformats.org/officeDocument/2006/relationships/hyperlink" Target="http://books.google.com/books?id=MzKXJ4z5ntQC&amp;dq=List%20of%20Persons%20concerned%20in%20the%20Rebellion&amp;pg=PA42" TargetMode="External"/><Relationship Id="rId10" Type="http://schemas.openxmlformats.org/officeDocument/2006/relationships/hyperlink" Target="http://books.google.com/books?id=MzKXJ4z5ntQC&amp;dq=List%20of%20Persons%20concerned%20in%20the%20Rebellion&amp;pg=PA196" TargetMode="External"/><Relationship Id="rId19" Type="http://schemas.openxmlformats.org/officeDocument/2006/relationships/hyperlink" Target="http://books.google.com/books?id=MzKXJ4z5ntQC&amp;dq=List%20of%20Persons%20concerned%20in%20the%20Rebellion&amp;pg=PA264" TargetMode="External"/><Relationship Id="rId4" Type="http://schemas.openxmlformats.org/officeDocument/2006/relationships/hyperlink" Target="http://books.google.com/books?id=MzKXJ4z5ntQC&amp;dq=List%20of%20Persons%20concerned%20in%20the%20Rebellion&amp;pg=PA282" TargetMode="External"/><Relationship Id="rId9" Type="http://schemas.openxmlformats.org/officeDocument/2006/relationships/hyperlink" Target="http://books.google.com/books?id=MzKXJ4z5ntQC&amp;dq=List%20of%20Persons%20concerned%20in%20the%20Rebellion&amp;pg=PA142" TargetMode="External"/><Relationship Id="rId14" Type="http://schemas.openxmlformats.org/officeDocument/2006/relationships/hyperlink" Target="http://books.google.com/books?id=MzKXJ4z5ntQC&amp;dq=List%20of%20Persons%20concerned%20in%20the%20Rebellion&amp;pg=PA272" TargetMode="External"/><Relationship Id="rId22" Type="http://schemas.openxmlformats.org/officeDocument/2006/relationships/hyperlink" Target="http://books.google.com/books?id=MzKXJ4z5ntQC&amp;dq=List%20of%20Persons%20concerned%20in%20the%20Rebellion&amp;pg=PA292" TargetMode="External"/><Relationship Id="rId27"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ooks.google.com/books?id=vF4PAAAAYAAJ&amp;pg=PA85&amp;lpg=PA85&amp;dq=%22Boat+of+Inver%22&amp;source=bl&amp;ots=QM_JvsHE68&amp;sig=kzB2YjH5j1oikN3g096InvkwblE&amp;hl=en&amp;ei=O-FeS-pez7S2B5S90YEM&amp;sa=X&amp;oi=book_result&amp;ct=result&amp;resnum=2&amp;ved=0CA8Q6AEwAQ"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30"/>
  <sheetViews>
    <sheetView workbookViewId="0"/>
  </sheetViews>
  <sheetFormatPr defaultRowHeight="15" x14ac:dyDescent="0.25"/>
  <cols>
    <col min="1" max="1" width="25.28515625" style="1" customWidth="1"/>
    <col min="2" max="2" width="14.7109375" customWidth="1"/>
  </cols>
  <sheetData>
    <row r="1" spans="1:3" ht="53.45" customHeight="1" x14ac:dyDescent="0.3">
      <c r="A1" s="3" t="s">
        <v>13</v>
      </c>
      <c r="B1" s="28" t="s">
        <v>5210</v>
      </c>
      <c r="C1" s="3" t="s">
        <v>14</v>
      </c>
    </row>
    <row r="2" spans="1:3" ht="14.45" x14ac:dyDescent="0.3">
      <c r="A2" s="1" t="s">
        <v>10</v>
      </c>
      <c r="B2" s="10">
        <v>2</v>
      </c>
      <c r="C2" s="26">
        <f ca="1">COUNTA(INDIRECT("'"&amp;A2&amp;"'!D:D"))-1</f>
        <v>220</v>
      </c>
    </row>
    <row r="3" spans="1:3" ht="14.45" x14ac:dyDescent="0.3">
      <c r="A3" s="1" t="s">
        <v>11</v>
      </c>
      <c r="B3" s="10">
        <v>292</v>
      </c>
      <c r="C3" s="26">
        <f t="shared" ref="C3:C26" ca="1" si="0">COUNTA(INDIRECT("'"&amp;A3&amp;"'!D:D"))-1</f>
        <v>1</v>
      </c>
    </row>
    <row r="4" spans="1:3" ht="14.45" x14ac:dyDescent="0.3">
      <c r="A4" s="1" t="s">
        <v>5031</v>
      </c>
      <c r="B4" s="10">
        <v>282</v>
      </c>
      <c r="C4" s="26">
        <f t="shared" ca="1" si="0"/>
        <v>110</v>
      </c>
    </row>
    <row r="5" spans="1:3" ht="14.45" x14ac:dyDescent="0.3">
      <c r="A5" s="1" t="s">
        <v>5169</v>
      </c>
      <c r="B5" s="10">
        <v>290</v>
      </c>
      <c r="C5" s="26">
        <f t="shared" ca="1" si="0"/>
        <v>2</v>
      </c>
    </row>
    <row r="6" spans="1:3" ht="14.45" x14ac:dyDescent="0.3">
      <c r="A6" s="1" t="s">
        <v>12</v>
      </c>
      <c r="B6" s="10">
        <v>24</v>
      </c>
      <c r="C6" s="26">
        <f t="shared" ca="1" si="0"/>
        <v>200</v>
      </c>
    </row>
    <row r="7" spans="1:3" ht="14.45" x14ac:dyDescent="0.3">
      <c r="A7" s="1" t="s">
        <v>15</v>
      </c>
      <c r="B7" s="10">
        <v>270</v>
      </c>
      <c r="C7" s="26">
        <f t="shared" ca="1" si="0"/>
        <v>5</v>
      </c>
    </row>
    <row r="8" spans="1:3" ht="14.45" x14ac:dyDescent="0.3">
      <c r="A8" s="2" t="s">
        <v>2896</v>
      </c>
      <c r="B8" s="10">
        <v>146</v>
      </c>
      <c r="C8" s="26">
        <f t="shared" ca="1" si="0"/>
        <v>19</v>
      </c>
    </row>
    <row r="9" spans="1:3" ht="14.45" x14ac:dyDescent="0.3">
      <c r="A9" s="2" t="s">
        <v>0</v>
      </c>
      <c r="B9" s="10">
        <v>142</v>
      </c>
      <c r="C9" s="26">
        <f t="shared" ca="1" si="0"/>
        <v>19</v>
      </c>
    </row>
    <row r="10" spans="1:3" ht="14.45" x14ac:dyDescent="0.3">
      <c r="A10" s="2" t="s">
        <v>1</v>
      </c>
      <c r="B10" s="10">
        <v>196</v>
      </c>
      <c r="C10" s="26">
        <f t="shared" ca="1" si="0"/>
        <v>490</v>
      </c>
    </row>
    <row r="11" spans="1:3" ht="14.45" x14ac:dyDescent="0.3">
      <c r="A11" s="2" t="s">
        <v>2</v>
      </c>
      <c r="B11" s="10">
        <v>294</v>
      </c>
      <c r="C11" s="26">
        <f t="shared" ca="1" si="0"/>
        <v>4</v>
      </c>
    </row>
    <row r="12" spans="1:3" ht="14.45" x14ac:dyDescent="0.3">
      <c r="A12" s="2" t="s">
        <v>4567</v>
      </c>
      <c r="B12" s="10">
        <v>244</v>
      </c>
      <c r="C12" s="26">
        <f t="shared" ca="1" si="0"/>
        <v>138</v>
      </c>
    </row>
    <row r="13" spans="1:3" ht="14.45" x14ac:dyDescent="0.3">
      <c r="A13" s="2" t="s">
        <v>2319</v>
      </c>
      <c r="B13" s="10">
        <v>100</v>
      </c>
      <c r="C13" s="26">
        <f t="shared" ca="1" si="0"/>
        <v>388</v>
      </c>
    </row>
    <row r="14" spans="1:3" ht="14.45" x14ac:dyDescent="0.3">
      <c r="A14" s="2" t="s">
        <v>4914</v>
      </c>
      <c r="B14" s="10">
        <v>272</v>
      </c>
      <c r="C14" s="26">
        <f t="shared" ca="1" si="0"/>
        <v>19</v>
      </c>
    </row>
    <row r="15" spans="1:3" ht="14.45" x14ac:dyDescent="0.3">
      <c r="A15" s="2" t="s">
        <v>2755</v>
      </c>
      <c r="B15" s="10">
        <v>132</v>
      </c>
      <c r="C15" s="26">
        <f t="shared" ca="1" si="0"/>
        <v>59</v>
      </c>
    </row>
    <row r="16" spans="1:3" ht="14.45" x14ac:dyDescent="0.3">
      <c r="A16" s="2" t="s">
        <v>4963</v>
      </c>
      <c r="B16" s="10">
        <v>280</v>
      </c>
      <c r="C16" s="26">
        <f t="shared" ca="1" si="0"/>
        <v>5</v>
      </c>
    </row>
    <row r="17" spans="1:3" ht="14.45" x14ac:dyDescent="0.3">
      <c r="A17" s="2" t="s">
        <v>3</v>
      </c>
      <c r="B17" s="10">
        <v>260</v>
      </c>
      <c r="C17" s="26">
        <f t="shared" ca="1" si="0"/>
        <v>24</v>
      </c>
    </row>
    <row r="18" spans="1:3" ht="14.45" x14ac:dyDescent="0.3">
      <c r="A18" s="2" t="s">
        <v>4918</v>
      </c>
      <c r="B18" s="10">
        <v>84</v>
      </c>
      <c r="C18" s="26">
        <f t="shared" ca="1" si="0"/>
        <v>9</v>
      </c>
    </row>
    <row r="19" spans="1:3" ht="14.45" x14ac:dyDescent="0.3">
      <c r="A19" s="2" t="s">
        <v>4</v>
      </c>
      <c r="B19" s="10">
        <v>264</v>
      </c>
      <c r="C19" s="26">
        <f t="shared" ca="1" si="0"/>
        <v>27</v>
      </c>
    </row>
    <row r="20" spans="1:3" ht="14.45" x14ac:dyDescent="0.3">
      <c r="A20" s="2" t="s">
        <v>5</v>
      </c>
      <c r="B20" s="10">
        <v>150</v>
      </c>
      <c r="C20" s="26">
        <f t="shared" ca="1" si="0"/>
        <v>334</v>
      </c>
    </row>
    <row r="21" spans="1:3" ht="14.45" x14ac:dyDescent="0.3">
      <c r="A21" s="2" t="s">
        <v>6</v>
      </c>
      <c r="B21" s="10">
        <v>86</v>
      </c>
      <c r="C21" s="26">
        <f t="shared" ca="1" si="0"/>
        <v>121</v>
      </c>
    </row>
    <row r="22" spans="1:3" ht="14.45" x14ac:dyDescent="0.3">
      <c r="A22" s="2" t="s">
        <v>5173</v>
      </c>
      <c r="B22" s="10">
        <v>292</v>
      </c>
      <c r="C22" s="26">
        <f t="shared" ca="1" si="0"/>
        <v>2</v>
      </c>
    </row>
    <row r="23" spans="1:3" ht="14.45" x14ac:dyDescent="0.3">
      <c r="A23" s="2" t="s">
        <v>950</v>
      </c>
      <c r="B23" s="10">
        <v>42</v>
      </c>
      <c r="C23" s="26">
        <f t="shared" ca="1" si="0"/>
        <v>115</v>
      </c>
    </row>
    <row r="24" spans="1:3" ht="14.45" x14ac:dyDescent="0.3">
      <c r="A24" s="2" t="s">
        <v>7</v>
      </c>
      <c r="B24" s="10">
        <v>72</v>
      </c>
      <c r="C24" s="26">
        <f t="shared" ca="1" si="0"/>
        <v>118</v>
      </c>
    </row>
    <row r="25" spans="1:3" ht="14.45" x14ac:dyDescent="0.3">
      <c r="A25" s="2" t="s">
        <v>8</v>
      </c>
      <c r="B25" s="10">
        <v>62</v>
      </c>
      <c r="C25" s="26">
        <f t="shared" ca="1" si="0"/>
        <v>44</v>
      </c>
    </row>
    <row r="26" spans="1:3" ht="14.45" x14ac:dyDescent="0.3">
      <c r="A26" s="2" t="s">
        <v>9</v>
      </c>
      <c r="B26" s="10">
        <v>54</v>
      </c>
      <c r="C26" s="26">
        <f t="shared" ca="1" si="0"/>
        <v>46</v>
      </c>
    </row>
    <row r="27" spans="1:3" ht="14.45" x14ac:dyDescent="0.3">
      <c r="A27" s="2"/>
      <c r="C27" s="27">
        <f ca="1">SUM(C2:C26)</f>
        <v>2519</v>
      </c>
    </row>
    <row r="28" spans="1:3" ht="14.45" x14ac:dyDescent="0.3">
      <c r="A28" s="2"/>
    </row>
    <row r="29" spans="1:3" ht="14.45" x14ac:dyDescent="0.3">
      <c r="A29" s="2"/>
    </row>
    <row r="30" spans="1:3" ht="14.45" x14ac:dyDescent="0.3">
      <c r="A30" s="2"/>
    </row>
  </sheetData>
  <hyperlinks>
    <hyperlink ref="B3" r:id="rId1" location="v=onepage&amp;q=&amp;f=false" display="http://books.google.com/books?id=MzKXJ4z5ntQC&amp;dq=List%20of%20Persons%20concerned%20in%20the%20Rebellion&amp;pg=PA292 - v=onepage&amp;q=&amp;f=false"/>
    <hyperlink ref="B1" r:id="rId2" location="v=onepage&amp;q=&amp;f=false"/>
    <hyperlink ref="B2" r:id="rId3" location="v=onepage&amp;q=&amp;f=false" display="http://books.google.com/books?id=MzKXJ4z5ntQC&amp;dq=List%20of%20Persons%20concerned%20in%20the%20Rebellion&amp;pg=PA2 - v=onepage&amp;q=&amp;f=false"/>
    <hyperlink ref="B4" r:id="rId4" location="v=onepage&amp;q=&amp;f=false" display="http://books.google.com/books?id=MzKXJ4z5ntQC&amp;dq=List%20of%20Persons%20concerned%20in%20the%20Rebellion&amp;pg=PA282 - v=onepage&amp;q=&amp;f=false"/>
    <hyperlink ref="B5" r:id="rId5" location="v=onepage&amp;q=&amp;f=false" display="http://books.google.com/books?id=MzKXJ4z5ntQC&amp;dq=List%20of%20Persons%20concerned%20in%20the%20Rebellion&amp;pg=PA290 - v=onepage&amp;q=&amp;f=false"/>
    <hyperlink ref="B6" r:id="rId6" location="v=onepage&amp;q=&amp;f=false" display="http://books.google.com/books?id=MzKXJ4z5ntQC&amp;dq=List%20of%20Persons%20concerned%20in%20the%20Rebellion&amp;pg=PA24 - v=onepage&amp;q=&amp;f=false"/>
    <hyperlink ref="B7" r:id="rId7" location="v=onepage&amp;q=&amp;f=false" display="http://books.google.com/books?id=MzKXJ4z5ntQC&amp;dq=List%20of%20Persons%20concerned%20in%20the%20Rebellion&amp;pg=PA270 - v=onepage&amp;q=&amp;f=false"/>
    <hyperlink ref="B8" r:id="rId8" location="v=onepage&amp;q=&amp;f=false" display="http://books.google.com/books?id=MzKXJ4z5ntQC&amp;dq=List%20of%20Persons%20concerned%20in%20the%20Rebellion&amp;pg=PA146 - v=onepage&amp;q=&amp;f=false"/>
    <hyperlink ref="B9" r:id="rId9" location="v=onepage&amp;q=&amp;f=false" display="http://books.google.com/books?id=MzKXJ4z5ntQC&amp;dq=List%20of%20Persons%20concerned%20in%20the%20Rebellion&amp;pg=PA142 - v=onepage&amp;q=&amp;f=false"/>
    <hyperlink ref="B10" r:id="rId10" location="v=onepage&amp;q=&amp;f=false" display="http://books.google.com/books?id=MzKXJ4z5ntQC&amp;dq=List%20of%20Persons%20concerned%20in%20the%20Rebellion&amp;pg=PA196 - v=onepage&amp;q=&amp;f=false"/>
    <hyperlink ref="B11" r:id="rId11" location="v=onepage&amp;q=&amp;f=false" display="http://books.google.com/books?id=MzKXJ4z5ntQC&amp;dq=List%20of%20Persons%20concerned%20in%20the%20Rebellion&amp;pg=PA294 - v=onepage&amp;q=&amp;f=false"/>
    <hyperlink ref="B12" r:id="rId12" location="v=onepage&amp;q=&amp;f=false" display="http://books.google.com/books?id=MzKXJ4z5ntQC&amp;dq=List%20of%20Persons%20concerned%20in%20the%20Rebellion&amp;pg=PA244 - v=onepage&amp;q=&amp;f=false"/>
    <hyperlink ref="B13" r:id="rId13" location="v=onepage&amp;q=&amp;f=false" display="http://books.google.com/books?id=MzKXJ4z5ntQC&amp;dq=List%20of%20Persons%20concerned%20in%20the%20Rebellion&amp;pg=PA100 - v=onepage&amp;q=&amp;f=false"/>
    <hyperlink ref="B14" r:id="rId14" location="v=onepage&amp;q=&amp;f=false" display="http://books.google.com/books?id=MzKXJ4z5ntQC&amp;dq=List%20of%20Persons%20concerned%20in%20the%20Rebellion&amp;pg=PA272 - v=onepage&amp;q=&amp;f=false"/>
    <hyperlink ref="B15" r:id="rId15" location="v=onepage&amp;q=&amp;f=false" display="http://books.google.com/books?id=MzKXJ4z5ntQC&amp;dq=List%20of%20Persons%20concerned%20in%20the%20Rebellion&amp;pg=PA132 - v=onepage&amp;q=&amp;f=false"/>
    <hyperlink ref="B16" r:id="rId16" location="v=onepage&amp;q=&amp;f=false" display="http://books.google.com/books?id=MzKXJ4z5ntQC&amp;dq=List%20of%20Persons%20concerned%20in%20the%20Rebellion&amp;pg=PA280 - v=onepage&amp;q=&amp;f=false"/>
    <hyperlink ref="B17" r:id="rId17" location="v=onepage&amp;q=&amp;f=false" display="http://books.google.com/books?id=MzKXJ4z5ntQC&amp;dq=List%20of%20Persons%20concerned%20in%20the%20Rebellion&amp;pg=PA260 - v=onepage&amp;q=&amp;f=false"/>
    <hyperlink ref="B18" r:id="rId18" location="v=onepage&amp;q=&amp;f=false" display="http://books.google.com/books?id=MzKXJ4z5ntQC&amp;dq=List%20of%20Persons%20concerned%20in%20the%20Rebellion&amp;pg=PA84 - v=onepage&amp;q=&amp;f=false"/>
    <hyperlink ref="B19" r:id="rId19" location="v=onepage&amp;q=&amp;f=false" display="http://books.google.com/books?id=MzKXJ4z5ntQC&amp;dq=List%20of%20Persons%20concerned%20in%20the%20Rebellion&amp;pg=PA264 - v=onepage&amp;q=&amp;f=false"/>
    <hyperlink ref="B20" r:id="rId20" location="v=onepage&amp;q=&amp;f=false" display="http://books.google.com/books?id=MzKXJ4z5ntQC&amp;dq=List%20of%20Persons%20concerned%20in%20the%20Rebellion&amp;pg=PA150 - v=onepage&amp;q=&amp;f=false"/>
    <hyperlink ref="B21" r:id="rId21" location="v=onepage&amp;q=&amp;f=false" display="http://books.google.com/books?id=MzKXJ4z5ntQC&amp;dq=List%20of%20Persons%20concerned%20in%20the%20Rebellion&amp;pg=PA86 - v=onepage&amp;q=&amp;f=false"/>
    <hyperlink ref="B22" r:id="rId22" location="v=onepage&amp;q=&amp;f=false" display="http://books.google.com/books?id=MzKXJ4z5ntQC&amp;dq=List%20of%20Persons%20concerned%20in%20the%20Rebellion&amp;pg=PA292 - v=onepage&amp;q=&amp;f=false"/>
    <hyperlink ref="B23" r:id="rId23" location="v=onepage&amp;q=&amp;f=false" display="http://books.google.com/books?id=MzKXJ4z5ntQC&amp;dq=List%20of%20Persons%20concerned%20in%20the%20Rebellion&amp;pg=PA42 - v=onepage&amp;q=&amp;f=false"/>
    <hyperlink ref="B24" r:id="rId24" location="v=onepage&amp;q=&amp;f=false" display="http://books.google.com/books?id=MzKXJ4z5ntQC&amp;dq=List%20of%20Persons%20concerned%20in%20the%20Rebellion&amp;pg=PA72 - v=onepage&amp;q=&amp;f=false"/>
    <hyperlink ref="B25" r:id="rId25" location="v=onepage&amp;q=&amp;f=false" display="http://books.google.com/books?id=MzKXJ4z5ntQC&amp;dq=List%20of%20Persons%20concerned%20in%20the%20Rebellion&amp;pg=PA62 - v=onepage&amp;q=&amp;f=false"/>
    <hyperlink ref="B26" r:id="rId26" location="v=onepage&amp;q=&amp;f=false" display="http://books.google.com/books?id=MzKXJ4z5ntQC&amp;dq=List%20of%20Persons%20concerned%20in%20the%20Rebellion&amp;pg=PA54 - v=onepage&amp;q=&amp;f=false"/>
  </hyperlinks>
  <pageMargins left="0.7" right="0.7" top="0.75" bottom="0.75" header="0.3" footer="0.3"/>
  <pageSetup orientation="portrait" horizontalDpi="300" verticalDpi="300"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9"/>
  <sheetViews>
    <sheetView zoomScaleNormal="100" workbookViewId="0">
      <selection sqref="A1:XFD1"/>
    </sheetView>
  </sheetViews>
  <sheetFormatPr defaultRowHeight="15" x14ac:dyDescent="0.25"/>
  <cols>
    <col min="1" max="1" width="2.7109375" customWidth="1"/>
    <col min="2" max="2" width="15" customWidth="1"/>
    <col min="3" max="3" width="3.140625" customWidth="1"/>
    <col min="4" max="4" width="13.42578125" customWidth="1"/>
    <col min="5" max="5" width="3.5703125" customWidth="1"/>
    <col min="6" max="6" width="15.140625" customWidth="1"/>
    <col min="7" max="7" width="14" customWidth="1"/>
    <col min="8" max="8" width="2.140625" customWidth="1"/>
    <col min="9" max="9" width="9.42578125" customWidth="1"/>
    <col min="10" max="10" width="43.28515625" customWidth="1"/>
    <col min="11" max="11" width="21" customWidth="1"/>
  </cols>
  <sheetData>
    <row r="1" spans="1:11" s="4" customFormat="1" ht="14.45" x14ac:dyDescent="0.3">
      <c r="A1" s="4" t="s">
        <v>557</v>
      </c>
      <c r="B1" s="4" t="s">
        <v>558</v>
      </c>
      <c r="C1" s="4" t="s">
        <v>559</v>
      </c>
      <c r="D1" s="4" t="s">
        <v>561</v>
      </c>
      <c r="E1" s="4" t="s">
        <v>560</v>
      </c>
      <c r="F1" s="4" t="s">
        <v>16</v>
      </c>
      <c r="G1" s="4" t="s">
        <v>17</v>
      </c>
      <c r="H1" s="4" t="s">
        <v>18</v>
      </c>
      <c r="I1" s="4" t="s">
        <v>19</v>
      </c>
      <c r="J1" s="4" t="s">
        <v>1202</v>
      </c>
      <c r="K1" s="4" t="s">
        <v>20</v>
      </c>
    </row>
    <row r="2" spans="1:11" ht="14.45" x14ac:dyDescent="0.3">
      <c r="A2" s="19"/>
      <c r="B2" s="19" t="s">
        <v>579</v>
      </c>
      <c r="C2" s="19"/>
      <c r="D2" s="19" t="s">
        <v>407</v>
      </c>
      <c r="E2" s="19"/>
      <c r="F2" s="19" t="s">
        <v>1972</v>
      </c>
      <c r="G2" s="19" t="s">
        <v>1471</v>
      </c>
      <c r="H2" s="19"/>
      <c r="I2" s="19" t="s">
        <v>2319</v>
      </c>
      <c r="J2" s="19" t="s">
        <v>1982</v>
      </c>
      <c r="K2" s="19" t="s">
        <v>224</v>
      </c>
    </row>
    <row r="3" spans="1:11" ht="14.45" x14ac:dyDescent="0.3">
      <c r="A3" s="19"/>
      <c r="B3" s="19" t="s">
        <v>566</v>
      </c>
      <c r="C3" s="19"/>
      <c r="D3" s="19" t="s">
        <v>1965</v>
      </c>
      <c r="E3" s="19"/>
      <c r="F3" s="19" t="s">
        <v>143</v>
      </c>
      <c r="G3" s="19" t="s">
        <v>1973</v>
      </c>
      <c r="H3" s="19"/>
      <c r="I3" s="19" t="s">
        <v>2319</v>
      </c>
      <c r="J3" s="19" t="s">
        <v>1958</v>
      </c>
      <c r="K3" s="19" t="s">
        <v>1966</v>
      </c>
    </row>
    <row r="4" spans="1:11" ht="14.45" x14ac:dyDescent="0.3">
      <c r="A4" s="19"/>
      <c r="B4" s="19" t="s">
        <v>587</v>
      </c>
      <c r="C4" s="19"/>
      <c r="D4" s="19" t="s">
        <v>1967</v>
      </c>
      <c r="E4" s="19"/>
      <c r="F4" s="19" t="s">
        <v>36</v>
      </c>
      <c r="G4" s="19" t="s">
        <v>1471</v>
      </c>
      <c r="H4" s="19"/>
      <c r="I4" s="19" t="s">
        <v>2319</v>
      </c>
      <c r="J4" s="19" t="s">
        <v>1984</v>
      </c>
      <c r="K4" s="19" t="s">
        <v>290</v>
      </c>
    </row>
    <row r="5" spans="1:11" ht="14.45" x14ac:dyDescent="0.3">
      <c r="A5" s="19"/>
      <c r="B5" s="19" t="s">
        <v>566</v>
      </c>
      <c r="C5" s="19"/>
      <c r="D5" s="19" t="s">
        <v>570</v>
      </c>
      <c r="E5" s="19"/>
      <c r="F5" s="19" t="s">
        <v>37</v>
      </c>
      <c r="G5" s="19" t="s">
        <v>1974</v>
      </c>
      <c r="H5" s="19"/>
      <c r="I5" s="19" t="s">
        <v>2319</v>
      </c>
      <c r="J5" s="19" t="s">
        <v>1983</v>
      </c>
      <c r="K5" s="19" t="s">
        <v>1450</v>
      </c>
    </row>
    <row r="6" spans="1:11" ht="14.45" x14ac:dyDescent="0.3">
      <c r="A6" s="19"/>
      <c r="B6" s="19" t="s">
        <v>566</v>
      </c>
      <c r="C6" s="19"/>
      <c r="D6" s="19" t="s">
        <v>578</v>
      </c>
      <c r="E6" s="19"/>
      <c r="F6" s="19"/>
      <c r="G6" s="19" t="s">
        <v>1975</v>
      </c>
      <c r="H6" s="19"/>
      <c r="I6" s="19" t="s">
        <v>2319</v>
      </c>
      <c r="J6" s="19" t="s">
        <v>1959</v>
      </c>
      <c r="K6" s="19" t="s">
        <v>290</v>
      </c>
    </row>
    <row r="7" spans="1:11" x14ac:dyDescent="0.25">
      <c r="A7" s="19"/>
      <c r="B7" s="19" t="s">
        <v>566</v>
      </c>
      <c r="C7" s="19"/>
      <c r="D7" s="19" t="s">
        <v>1967</v>
      </c>
      <c r="E7" s="19" t="s">
        <v>1059</v>
      </c>
      <c r="F7" s="19"/>
      <c r="G7" s="19" t="s">
        <v>1976</v>
      </c>
      <c r="H7" s="19"/>
      <c r="I7" s="19" t="s">
        <v>2319</v>
      </c>
      <c r="J7" s="19" t="s">
        <v>1960</v>
      </c>
      <c r="K7" s="19" t="s">
        <v>290</v>
      </c>
    </row>
    <row r="8" spans="1:11" ht="14.45" x14ac:dyDescent="0.3">
      <c r="A8" s="19"/>
      <c r="B8" s="19" t="s">
        <v>1276</v>
      </c>
      <c r="C8" s="19" t="s">
        <v>1967</v>
      </c>
      <c r="D8" s="19" t="s">
        <v>782</v>
      </c>
      <c r="E8" s="19"/>
      <c r="F8" s="19"/>
      <c r="G8" s="19" t="s">
        <v>1977</v>
      </c>
      <c r="H8" s="19"/>
      <c r="I8" s="19" t="s">
        <v>2319</v>
      </c>
      <c r="J8" s="19" t="s">
        <v>1961</v>
      </c>
      <c r="K8" s="19" t="s">
        <v>290</v>
      </c>
    </row>
    <row r="9" spans="1:11" ht="14.45" x14ac:dyDescent="0.3">
      <c r="A9" s="19"/>
      <c r="B9" s="19" t="s">
        <v>582</v>
      </c>
      <c r="C9" s="19" t="s">
        <v>1968</v>
      </c>
      <c r="D9" s="19" t="s">
        <v>1969</v>
      </c>
      <c r="E9" s="19"/>
      <c r="F9" s="19"/>
      <c r="G9" s="19" t="s">
        <v>1978</v>
      </c>
      <c r="H9" s="19"/>
      <c r="I9" s="19" t="s">
        <v>2319</v>
      </c>
      <c r="J9" s="19" t="s">
        <v>1962</v>
      </c>
      <c r="K9" s="19" t="s">
        <v>290</v>
      </c>
    </row>
    <row r="10" spans="1:11" ht="14.45" x14ac:dyDescent="0.3">
      <c r="A10" s="19"/>
      <c r="B10" s="19" t="s">
        <v>566</v>
      </c>
      <c r="C10" s="19"/>
      <c r="D10" s="19" t="s">
        <v>1970</v>
      </c>
      <c r="E10" s="19"/>
      <c r="F10" s="19" t="s">
        <v>306</v>
      </c>
      <c r="G10" s="19" t="s">
        <v>1979</v>
      </c>
      <c r="H10" s="19"/>
      <c r="I10" s="19" t="s">
        <v>2319</v>
      </c>
      <c r="J10" s="19" t="s">
        <v>1963</v>
      </c>
      <c r="K10" s="19" t="s">
        <v>290</v>
      </c>
    </row>
    <row r="11" spans="1:11" ht="14.45" x14ac:dyDescent="0.3">
      <c r="A11" s="19"/>
      <c r="B11" s="19" t="s">
        <v>564</v>
      </c>
      <c r="C11" s="19"/>
      <c r="D11" s="19" t="s">
        <v>569</v>
      </c>
      <c r="E11" s="19"/>
      <c r="F11" s="19"/>
      <c r="G11" s="19" t="s">
        <v>1980</v>
      </c>
      <c r="H11" s="19"/>
      <c r="I11" s="19" t="s">
        <v>2319</v>
      </c>
      <c r="J11" s="19" t="s">
        <v>1964</v>
      </c>
      <c r="K11" s="19" t="s">
        <v>290</v>
      </c>
    </row>
    <row r="12" spans="1:11" ht="14.45" x14ac:dyDescent="0.3">
      <c r="A12" s="19"/>
      <c r="B12" s="19" t="s">
        <v>573</v>
      </c>
      <c r="C12" s="19"/>
      <c r="D12" s="19" t="s">
        <v>1971</v>
      </c>
      <c r="E12" s="19"/>
      <c r="F12" s="19" t="s">
        <v>36</v>
      </c>
      <c r="G12" s="19" t="s">
        <v>1471</v>
      </c>
      <c r="H12" s="19"/>
      <c r="I12" s="19" t="s">
        <v>2319</v>
      </c>
      <c r="J12" s="19" t="s">
        <v>1985</v>
      </c>
      <c r="K12" s="19" t="s">
        <v>290</v>
      </c>
    </row>
    <row r="13" spans="1:11" ht="14.45" x14ac:dyDescent="0.3">
      <c r="A13" s="19"/>
      <c r="B13" s="19" t="s">
        <v>566</v>
      </c>
      <c r="C13" s="19"/>
      <c r="D13" s="19" t="s">
        <v>584</v>
      </c>
      <c r="E13" s="19"/>
      <c r="F13" s="19" t="s">
        <v>940</v>
      </c>
      <c r="G13" s="19" t="s">
        <v>1981</v>
      </c>
      <c r="H13" s="19"/>
      <c r="I13" s="19" t="s">
        <v>2319</v>
      </c>
      <c r="J13" s="19" t="s">
        <v>1986</v>
      </c>
      <c r="K13" s="19" t="s">
        <v>290</v>
      </c>
    </row>
    <row r="14" spans="1:11" ht="14.45" x14ac:dyDescent="0.3">
      <c r="A14" s="19"/>
      <c r="B14" s="19" t="s">
        <v>566</v>
      </c>
      <c r="C14" s="19"/>
      <c r="D14" s="19" t="s">
        <v>826</v>
      </c>
      <c r="E14" s="19"/>
      <c r="F14" s="19" t="s">
        <v>1987</v>
      </c>
      <c r="G14" s="19" t="s">
        <v>1471</v>
      </c>
      <c r="H14" s="19"/>
      <c r="I14" s="19" t="s">
        <v>2319</v>
      </c>
      <c r="J14" s="19" t="s">
        <v>2000</v>
      </c>
      <c r="K14" s="19" t="s">
        <v>1450</v>
      </c>
    </row>
    <row r="15" spans="1:11" ht="14.45" x14ac:dyDescent="0.3">
      <c r="A15" s="19"/>
      <c r="B15" s="19" t="s">
        <v>566</v>
      </c>
      <c r="C15" s="19"/>
      <c r="D15" s="19" t="s">
        <v>826</v>
      </c>
      <c r="E15" s="19"/>
      <c r="F15" s="19"/>
      <c r="G15" s="19" t="s">
        <v>2013</v>
      </c>
      <c r="H15" s="19"/>
      <c r="I15" s="19" t="s">
        <v>2319</v>
      </c>
      <c r="J15" s="19" t="s">
        <v>1988</v>
      </c>
      <c r="K15" s="19" t="s">
        <v>290</v>
      </c>
    </row>
    <row r="16" spans="1:11" ht="14.45" x14ac:dyDescent="0.3">
      <c r="A16" s="19"/>
      <c r="B16" s="19" t="s">
        <v>2014</v>
      </c>
      <c r="C16" s="19"/>
      <c r="D16" s="19" t="s">
        <v>826</v>
      </c>
      <c r="E16" s="19"/>
      <c r="F16" s="19"/>
      <c r="G16" s="19" t="s">
        <v>2030</v>
      </c>
      <c r="H16" s="19"/>
      <c r="I16" s="19" t="s">
        <v>2319</v>
      </c>
      <c r="J16" s="19" t="s">
        <v>755</v>
      </c>
      <c r="K16" s="19" t="s">
        <v>290</v>
      </c>
    </row>
    <row r="17" spans="1:11" ht="14.45" x14ac:dyDescent="0.3">
      <c r="A17" s="19"/>
      <c r="B17" s="19" t="s">
        <v>573</v>
      </c>
      <c r="C17" s="19"/>
      <c r="D17" s="19" t="s">
        <v>1477</v>
      </c>
      <c r="E17" s="19"/>
      <c r="F17" s="19"/>
      <c r="G17" s="19" t="s">
        <v>2031</v>
      </c>
      <c r="H17" s="19"/>
      <c r="I17" s="19" t="s">
        <v>2319</v>
      </c>
      <c r="J17" s="19" t="s">
        <v>1989</v>
      </c>
      <c r="K17" s="19" t="s">
        <v>290</v>
      </c>
    </row>
    <row r="18" spans="1:11" ht="14.45" x14ac:dyDescent="0.3">
      <c r="A18" s="19"/>
      <c r="B18" s="19" t="s">
        <v>566</v>
      </c>
      <c r="C18" s="19"/>
      <c r="D18" s="19" t="s">
        <v>2017</v>
      </c>
      <c r="E18" s="19"/>
      <c r="F18" s="19" t="s">
        <v>2029</v>
      </c>
      <c r="G18" s="19" t="s">
        <v>1977</v>
      </c>
      <c r="H18" s="19"/>
      <c r="I18" s="19" t="s">
        <v>2319</v>
      </c>
      <c r="J18" s="19" t="s">
        <v>755</v>
      </c>
      <c r="K18" s="19" t="s">
        <v>2001</v>
      </c>
    </row>
    <row r="19" spans="1:11" ht="14.45" x14ac:dyDescent="0.3">
      <c r="A19" s="19"/>
      <c r="B19" s="19" t="s">
        <v>2015</v>
      </c>
      <c r="C19" s="19"/>
      <c r="D19" s="19" t="s">
        <v>2017</v>
      </c>
      <c r="E19" s="19"/>
      <c r="F19" s="19"/>
      <c r="G19" s="19" t="s">
        <v>1977</v>
      </c>
      <c r="H19" s="19"/>
      <c r="I19" s="19" t="s">
        <v>2319</v>
      </c>
      <c r="J19" s="19" t="s">
        <v>2007</v>
      </c>
      <c r="K19" s="19" t="s">
        <v>290</v>
      </c>
    </row>
    <row r="20" spans="1:11" ht="14.45" x14ac:dyDescent="0.3">
      <c r="A20" s="19"/>
      <c r="B20" s="19" t="s">
        <v>852</v>
      </c>
      <c r="C20" s="19"/>
      <c r="D20" s="19" t="s">
        <v>2017</v>
      </c>
      <c r="E20" s="19"/>
      <c r="F20" s="19"/>
      <c r="G20" s="19" t="s">
        <v>1977</v>
      </c>
      <c r="H20" s="19"/>
      <c r="I20" s="19" t="s">
        <v>2319</v>
      </c>
      <c r="J20" s="19" t="s">
        <v>1990</v>
      </c>
      <c r="K20" s="19" t="s">
        <v>290</v>
      </c>
    </row>
    <row r="21" spans="1:11" ht="14.45" x14ac:dyDescent="0.3">
      <c r="A21" s="19"/>
      <c r="B21" s="19" t="s">
        <v>603</v>
      </c>
      <c r="C21" s="19"/>
      <c r="D21" s="19" t="s">
        <v>581</v>
      </c>
      <c r="E21" s="19"/>
      <c r="F21" s="19"/>
      <c r="G21" s="19" t="s">
        <v>2032</v>
      </c>
      <c r="H21" s="19"/>
      <c r="I21" s="19" t="s">
        <v>2319</v>
      </c>
      <c r="J21" s="19" t="s">
        <v>1991</v>
      </c>
      <c r="K21" s="19" t="s">
        <v>290</v>
      </c>
    </row>
    <row r="22" spans="1:11" ht="14.45" x14ac:dyDescent="0.3">
      <c r="A22" s="19"/>
      <c r="B22" s="19" t="s">
        <v>566</v>
      </c>
      <c r="C22" s="19"/>
      <c r="D22" s="19" t="s">
        <v>581</v>
      </c>
      <c r="E22" s="19"/>
      <c r="F22" s="19"/>
      <c r="G22" s="19" t="s">
        <v>2032</v>
      </c>
      <c r="H22" s="19"/>
      <c r="I22" s="19" t="s">
        <v>2319</v>
      </c>
      <c r="J22" s="19" t="s">
        <v>2008</v>
      </c>
      <c r="K22" s="19" t="s">
        <v>290</v>
      </c>
    </row>
    <row r="23" spans="1:11" ht="14.45" x14ac:dyDescent="0.3">
      <c r="A23" s="19"/>
      <c r="B23" s="19" t="s">
        <v>579</v>
      </c>
      <c r="C23" s="19"/>
      <c r="D23" s="19" t="s">
        <v>817</v>
      </c>
      <c r="E23" s="19"/>
      <c r="F23" s="19"/>
      <c r="G23" s="19" t="s">
        <v>2033</v>
      </c>
      <c r="H23" s="19"/>
      <c r="I23" s="19" t="s">
        <v>2319</v>
      </c>
      <c r="J23" s="19" t="s">
        <v>2009</v>
      </c>
      <c r="K23" s="19" t="s">
        <v>222</v>
      </c>
    </row>
    <row r="24" spans="1:11" ht="14.45" x14ac:dyDescent="0.3">
      <c r="A24" s="19"/>
      <c r="B24" s="19" t="s">
        <v>566</v>
      </c>
      <c r="C24" s="19"/>
      <c r="D24" s="19" t="s">
        <v>1477</v>
      </c>
      <c r="E24" s="19"/>
      <c r="F24" s="19"/>
      <c r="G24" s="19" t="s">
        <v>2034</v>
      </c>
      <c r="H24" s="19"/>
      <c r="I24" s="19" t="s">
        <v>2319</v>
      </c>
      <c r="J24" s="19" t="s">
        <v>1992</v>
      </c>
      <c r="K24" s="19" t="s">
        <v>290</v>
      </c>
    </row>
    <row r="25" spans="1:11" ht="14.45" x14ac:dyDescent="0.3">
      <c r="A25" s="19"/>
      <c r="B25" s="19" t="s">
        <v>2016</v>
      </c>
      <c r="C25" s="19"/>
      <c r="D25" s="19" t="s">
        <v>1477</v>
      </c>
      <c r="E25" s="19"/>
      <c r="F25" s="19" t="s">
        <v>2028</v>
      </c>
      <c r="G25" s="19"/>
      <c r="H25" s="19"/>
      <c r="I25" s="19" t="s">
        <v>2319</v>
      </c>
      <c r="J25" s="19" t="s">
        <v>2010</v>
      </c>
      <c r="K25" s="19" t="s">
        <v>2002</v>
      </c>
    </row>
    <row r="26" spans="1:11" ht="14.45" x14ac:dyDescent="0.3">
      <c r="A26" s="19"/>
      <c r="B26" s="19" t="s">
        <v>565</v>
      </c>
      <c r="C26" s="19"/>
      <c r="D26" s="19" t="s">
        <v>1477</v>
      </c>
      <c r="E26" s="19"/>
      <c r="F26" s="19" t="s">
        <v>2026</v>
      </c>
      <c r="G26" s="19" t="s">
        <v>2027</v>
      </c>
      <c r="H26" s="19"/>
      <c r="I26" s="19" t="s">
        <v>2319</v>
      </c>
      <c r="J26" s="19" t="s">
        <v>755</v>
      </c>
      <c r="K26" s="19" t="s">
        <v>2003</v>
      </c>
    </row>
    <row r="27" spans="1:11" ht="14.45" x14ac:dyDescent="0.3">
      <c r="A27" s="19"/>
      <c r="B27" s="19" t="s">
        <v>573</v>
      </c>
      <c r="C27" s="19"/>
      <c r="D27" s="19" t="s">
        <v>2017</v>
      </c>
      <c r="E27" s="19"/>
      <c r="F27" s="19"/>
      <c r="G27" s="19" t="s">
        <v>2035</v>
      </c>
      <c r="H27" s="19"/>
      <c r="I27" s="19" t="s">
        <v>2319</v>
      </c>
      <c r="J27" s="19" t="s">
        <v>2042</v>
      </c>
      <c r="K27" s="19" t="s">
        <v>290</v>
      </c>
    </row>
    <row r="28" spans="1:11" x14ac:dyDescent="0.25">
      <c r="A28" s="19"/>
      <c r="B28" s="19" t="s">
        <v>566</v>
      </c>
      <c r="C28" s="19"/>
      <c r="D28" s="19" t="s">
        <v>1477</v>
      </c>
      <c r="E28" s="19"/>
      <c r="F28" s="19" t="s">
        <v>555</v>
      </c>
      <c r="G28" s="19" t="s">
        <v>1981</v>
      </c>
      <c r="H28" s="19"/>
      <c r="I28" s="19" t="s">
        <v>2319</v>
      </c>
      <c r="J28" s="19" t="s">
        <v>1993</v>
      </c>
      <c r="K28" s="19" t="s">
        <v>2004</v>
      </c>
    </row>
    <row r="29" spans="1:11" ht="14.45" x14ac:dyDescent="0.3">
      <c r="A29" s="19"/>
      <c r="B29" s="19" t="s">
        <v>912</v>
      </c>
      <c r="C29" s="19"/>
      <c r="D29" s="19" t="s">
        <v>822</v>
      </c>
      <c r="E29" s="19"/>
      <c r="F29" s="19" t="s">
        <v>2023</v>
      </c>
      <c r="G29" s="19" t="s">
        <v>2036</v>
      </c>
      <c r="H29" s="19"/>
      <c r="I29" s="19" t="s">
        <v>2319</v>
      </c>
      <c r="J29" s="19" t="s">
        <v>2011</v>
      </c>
      <c r="K29" s="19" t="s">
        <v>210</v>
      </c>
    </row>
    <row r="30" spans="1:11" ht="14.45" x14ac:dyDescent="0.3">
      <c r="A30" s="19"/>
      <c r="B30" s="19" t="s">
        <v>564</v>
      </c>
      <c r="C30" s="19"/>
      <c r="D30" s="19" t="s">
        <v>2018</v>
      </c>
      <c r="E30" s="19"/>
      <c r="F30" s="19" t="s">
        <v>2024</v>
      </c>
      <c r="G30" s="19" t="s">
        <v>2025</v>
      </c>
      <c r="H30" s="19"/>
      <c r="I30" s="19" t="s">
        <v>2319</v>
      </c>
      <c r="J30" s="19" t="s">
        <v>2012</v>
      </c>
      <c r="K30" s="19" t="s">
        <v>210</v>
      </c>
    </row>
    <row r="31" spans="1:11" ht="14.45" x14ac:dyDescent="0.3">
      <c r="A31" s="19"/>
      <c r="B31" s="19" t="s">
        <v>566</v>
      </c>
      <c r="C31" s="19"/>
      <c r="D31" s="19" t="s">
        <v>599</v>
      </c>
      <c r="E31" s="19"/>
      <c r="F31" s="19"/>
      <c r="G31" s="19" t="s">
        <v>2037</v>
      </c>
      <c r="H31" s="19"/>
      <c r="I31" s="19" t="s">
        <v>2319</v>
      </c>
      <c r="J31" s="19" t="s">
        <v>1994</v>
      </c>
      <c r="K31" s="19" t="s">
        <v>290</v>
      </c>
    </row>
    <row r="32" spans="1:11" ht="14.45" x14ac:dyDescent="0.3">
      <c r="A32" s="19"/>
      <c r="B32" s="19" t="s">
        <v>566</v>
      </c>
      <c r="C32" s="19"/>
      <c r="D32" s="19" t="s">
        <v>599</v>
      </c>
      <c r="E32" s="19"/>
      <c r="F32" s="19"/>
      <c r="G32" s="19" t="s">
        <v>2038</v>
      </c>
      <c r="H32" s="19"/>
      <c r="I32" s="19" t="s">
        <v>2319</v>
      </c>
      <c r="J32" s="19" t="s">
        <v>1995</v>
      </c>
      <c r="K32" s="19"/>
    </row>
    <row r="33" spans="1:11" ht="14.45" x14ac:dyDescent="0.3">
      <c r="A33" s="19"/>
      <c r="B33" s="19" t="s">
        <v>566</v>
      </c>
      <c r="C33" s="19" t="s">
        <v>978</v>
      </c>
      <c r="D33" s="19" t="s">
        <v>2019</v>
      </c>
      <c r="E33" s="19"/>
      <c r="F33" s="19" t="s">
        <v>2020</v>
      </c>
      <c r="G33" s="19" t="s">
        <v>2038</v>
      </c>
      <c r="H33" s="19"/>
      <c r="I33" s="19" t="s">
        <v>2319</v>
      </c>
      <c r="J33" s="19" t="s">
        <v>1996</v>
      </c>
      <c r="K33" s="19" t="s">
        <v>2005</v>
      </c>
    </row>
    <row r="34" spans="1:11" ht="14.45" x14ac:dyDescent="0.3">
      <c r="A34" s="19"/>
      <c r="B34" s="19" t="s">
        <v>582</v>
      </c>
      <c r="C34" s="19" t="s">
        <v>2021</v>
      </c>
      <c r="D34" s="19" t="s">
        <v>782</v>
      </c>
      <c r="E34" s="19"/>
      <c r="F34" s="19"/>
      <c r="G34" s="19" t="s">
        <v>2039</v>
      </c>
      <c r="H34" s="19"/>
      <c r="I34" s="19" t="s">
        <v>2319</v>
      </c>
      <c r="J34" s="19" t="s">
        <v>1997</v>
      </c>
      <c r="K34" s="19" t="s">
        <v>290</v>
      </c>
    </row>
    <row r="35" spans="1:11" ht="14.45" x14ac:dyDescent="0.3">
      <c r="A35" s="19"/>
      <c r="B35" s="19" t="s">
        <v>582</v>
      </c>
      <c r="C35" s="19"/>
      <c r="D35" s="19" t="s">
        <v>2022</v>
      </c>
      <c r="E35" s="19"/>
      <c r="F35" s="19"/>
      <c r="G35" s="19" t="s">
        <v>2040</v>
      </c>
      <c r="H35" s="19"/>
      <c r="I35" s="19" t="s">
        <v>2319</v>
      </c>
      <c r="J35" s="19" t="s">
        <v>1998</v>
      </c>
      <c r="K35" s="19" t="s">
        <v>2006</v>
      </c>
    </row>
    <row r="36" spans="1:11" x14ac:dyDescent="0.25">
      <c r="A36" s="19"/>
      <c r="B36" s="19" t="s">
        <v>564</v>
      </c>
      <c r="C36" s="19"/>
      <c r="D36" s="19" t="s">
        <v>599</v>
      </c>
      <c r="E36" s="19"/>
      <c r="F36" s="19"/>
      <c r="G36" s="19" t="s">
        <v>2041</v>
      </c>
      <c r="H36" s="19"/>
      <c r="I36" s="19" t="s">
        <v>2319</v>
      </c>
      <c r="J36" s="19" t="s">
        <v>1999</v>
      </c>
      <c r="K36" s="19" t="s">
        <v>290</v>
      </c>
    </row>
    <row r="37" spans="1:11" x14ac:dyDescent="0.25">
      <c r="A37" s="19"/>
      <c r="B37" s="19" t="s">
        <v>562</v>
      </c>
      <c r="C37" s="19"/>
      <c r="D37" s="19" t="s">
        <v>599</v>
      </c>
      <c r="E37" s="19"/>
      <c r="F37" s="19"/>
      <c r="G37" s="19" t="s">
        <v>2041</v>
      </c>
      <c r="H37" s="19"/>
      <c r="I37" s="19" t="s">
        <v>2319</v>
      </c>
      <c r="J37" s="19" t="s">
        <v>755</v>
      </c>
      <c r="K37" s="19" t="s">
        <v>290</v>
      </c>
    </row>
    <row r="38" spans="1:11" x14ac:dyDescent="0.25">
      <c r="A38" s="19"/>
      <c r="B38" s="19" t="s">
        <v>562</v>
      </c>
      <c r="C38" s="19"/>
      <c r="D38" s="19" t="s">
        <v>599</v>
      </c>
      <c r="E38" s="19"/>
      <c r="F38" s="19"/>
      <c r="G38" s="19" t="s">
        <v>2041</v>
      </c>
      <c r="H38" s="19"/>
      <c r="I38" s="19" t="s">
        <v>2319</v>
      </c>
      <c r="J38" s="19" t="s">
        <v>98</v>
      </c>
      <c r="K38" s="19" t="s">
        <v>290</v>
      </c>
    </row>
    <row r="39" spans="1:11" x14ac:dyDescent="0.25">
      <c r="A39" s="19"/>
      <c r="B39" s="19" t="s">
        <v>565</v>
      </c>
      <c r="C39" s="19"/>
      <c r="D39" s="19" t="s">
        <v>2043</v>
      </c>
      <c r="E39" s="19"/>
      <c r="F39" s="19" t="s">
        <v>306</v>
      </c>
      <c r="G39" s="19" t="s">
        <v>2057</v>
      </c>
      <c r="H39" s="19"/>
      <c r="I39" s="19" t="s">
        <v>2319</v>
      </c>
      <c r="J39" s="19" t="s">
        <v>2071</v>
      </c>
      <c r="K39" s="19" t="s">
        <v>1450</v>
      </c>
    </row>
    <row r="40" spans="1:11" x14ac:dyDescent="0.25">
      <c r="A40" s="19"/>
      <c r="B40" s="19" t="s">
        <v>564</v>
      </c>
      <c r="C40" s="19"/>
      <c r="D40" s="19" t="s">
        <v>2044</v>
      </c>
      <c r="E40" s="19"/>
      <c r="F40" s="19" t="s">
        <v>2048</v>
      </c>
      <c r="G40" s="19" t="s">
        <v>2058</v>
      </c>
      <c r="H40" s="19"/>
      <c r="I40" s="19" t="s">
        <v>2319</v>
      </c>
      <c r="J40" s="19" t="s">
        <v>2072</v>
      </c>
      <c r="K40" s="19" t="s">
        <v>1450</v>
      </c>
    </row>
    <row r="41" spans="1:11" x14ac:dyDescent="0.25">
      <c r="A41" s="19"/>
      <c r="B41" s="19" t="s">
        <v>565</v>
      </c>
      <c r="C41" s="19"/>
      <c r="D41" s="19" t="s">
        <v>2045</v>
      </c>
      <c r="E41" s="19"/>
      <c r="F41" s="19" t="s">
        <v>37</v>
      </c>
      <c r="G41" s="19" t="s">
        <v>2059</v>
      </c>
      <c r="H41" s="19"/>
      <c r="I41" s="19" t="s">
        <v>2319</v>
      </c>
      <c r="J41" s="19" t="s">
        <v>2073</v>
      </c>
      <c r="K41" s="19" t="s">
        <v>2089</v>
      </c>
    </row>
    <row r="42" spans="1:11" x14ac:dyDescent="0.25">
      <c r="A42" s="19"/>
      <c r="B42" s="19" t="s">
        <v>907</v>
      </c>
      <c r="C42" s="19"/>
      <c r="D42" s="19" t="s">
        <v>2046</v>
      </c>
      <c r="E42" s="19"/>
      <c r="F42" s="19" t="s">
        <v>143</v>
      </c>
      <c r="G42" s="19" t="s">
        <v>1471</v>
      </c>
      <c r="H42" s="19"/>
      <c r="I42" s="19" t="s">
        <v>2319</v>
      </c>
      <c r="J42" s="19" t="s">
        <v>2076</v>
      </c>
      <c r="K42" s="19" t="s">
        <v>222</v>
      </c>
    </row>
    <row r="43" spans="1:11" x14ac:dyDescent="0.25">
      <c r="A43" s="19"/>
      <c r="B43" s="19" t="s">
        <v>579</v>
      </c>
      <c r="C43" s="19"/>
      <c r="D43" s="19" t="s">
        <v>2046</v>
      </c>
      <c r="E43" s="19"/>
      <c r="F43" s="19" t="s">
        <v>2049</v>
      </c>
      <c r="G43" s="19" t="s">
        <v>2060</v>
      </c>
      <c r="H43" s="19"/>
      <c r="I43" s="19" t="s">
        <v>2319</v>
      </c>
      <c r="J43" s="19" t="s">
        <v>2074</v>
      </c>
      <c r="K43" s="19" t="s">
        <v>1450</v>
      </c>
    </row>
    <row r="44" spans="1:11" x14ac:dyDescent="0.25">
      <c r="A44" s="19"/>
      <c r="B44" s="19" t="s">
        <v>603</v>
      </c>
      <c r="C44" s="19"/>
      <c r="D44" s="19" t="s">
        <v>2046</v>
      </c>
      <c r="E44" s="19"/>
      <c r="F44" s="19" t="s">
        <v>732</v>
      </c>
      <c r="G44" s="19" t="s">
        <v>2061</v>
      </c>
      <c r="H44" s="19"/>
      <c r="I44" s="19" t="s">
        <v>2319</v>
      </c>
      <c r="J44" s="19" t="s">
        <v>2075</v>
      </c>
      <c r="K44" s="19" t="s">
        <v>2090</v>
      </c>
    </row>
    <row r="45" spans="1:11" x14ac:dyDescent="0.25">
      <c r="A45" s="19"/>
      <c r="B45" s="19" t="s">
        <v>611</v>
      </c>
      <c r="C45" s="19"/>
      <c r="D45" s="19" t="s">
        <v>2046</v>
      </c>
      <c r="E45" s="19" t="s">
        <v>615</v>
      </c>
      <c r="F45" s="19" t="s">
        <v>2050</v>
      </c>
      <c r="G45" s="19" t="s">
        <v>2062</v>
      </c>
      <c r="H45" s="19"/>
      <c r="I45" s="19" t="s">
        <v>2319</v>
      </c>
      <c r="J45" s="19" t="s">
        <v>2078</v>
      </c>
      <c r="K45" s="19" t="s">
        <v>2088</v>
      </c>
    </row>
    <row r="46" spans="1:11" x14ac:dyDescent="0.25">
      <c r="A46" s="19"/>
      <c r="B46" s="19" t="s">
        <v>907</v>
      </c>
      <c r="C46" s="19"/>
      <c r="D46" s="19" t="s">
        <v>2046</v>
      </c>
      <c r="E46" s="19"/>
      <c r="F46" s="19" t="s">
        <v>103</v>
      </c>
      <c r="G46" s="19" t="s">
        <v>2063</v>
      </c>
      <c r="H46" s="19"/>
      <c r="I46" s="19" t="s">
        <v>2319</v>
      </c>
      <c r="J46" s="19" t="s">
        <v>2077</v>
      </c>
      <c r="K46" s="19" t="s">
        <v>1450</v>
      </c>
    </row>
    <row r="47" spans="1:11" x14ac:dyDescent="0.25">
      <c r="A47" s="19"/>
      <c r="B47" s="19" t="s">
        <v>564</v>
      </c>
      <c r="C47" s="19"/>
      <c r="D47" s="19" t="s">
        <v>2046</v>
      </c>
      <c r="E47" s="19"/>
      <c r="F47" s="19" t="s">
        <v>2051</v>
      </c>
      <c r="G47" s="19" t="s">
        <v>2064</v>
      </c>
      <c r="H47" s="19"/>
      <c r="I47" s="19" t="s">
        <v>2319</v>
      </c>
      <c r="J47" s="19" t="s">
        <v>2079</v>
      </c>
      <c r="K47" s="19" t="s">
        <v>1450</v>
      </c>
    </row>
    <row r="48" spans="1:11" x14ac:dyDescent="0.25">
      <c r="A48" s="19"/>
      <c r="B48" s="19" t="s">
        <v>1472</v>
      </c>
      <c r="C48" s="19"/>
      <c r="D48" s="19" t="s">
        <v>2046</v>
      </c>
      <c r="E48" s="19"/>
      <c r="F48" s="19" t="s">
        <v>109</v>
      </c>
      <c r="G48" s="19" t="s">
        <v>2065</v>
      </c>
      <c r="H48" s="19"/>
      <c r="I48" s="19" t="s">
        <v>2319</v>
      </c>
      <c r="J48" s="19" t="s">
        <v>2080</v>
      </c>
      <c r="K48" s="19" t="s">
        <v>2088</v>
      </c>
    </row>
    <row r="49" spans="1:11" x14ac:dyDescent="0.25">
      <c r="A49" s="19"/>
      <c r="B49" s="19" t="s">
        <v>565</v>
      </c>
      <c r="C49" s="19"/>
      <c r="D49" s="19" t="s">
        <v>2047</v>
      </c>
      <c r="E49" s="19"/>
      <c r="F49" s="19" t="s">
        <v>2052</v>
      </c>
      <c r="G49" s="19" t="s">
        <v>2066</v>
      </c>
      <c r="H49" s="19"/>
      <c r="I49" s="19" t="s">
        <v>2319</v>
      </c>
      <c r="J49" s="19" t="s">
        <v>2081</v>
      </c>
      <c r="K49" s="19" t="s">
        <v>1450</v>
      </c>
    </row>
    <row r="50" spans="1:11" x14ac:dyDescent="0.25">
      <c r="A50" s="19"/>
      <c r="B50" s="19" t="s">
        <v>579</v>
      </c>
      <c r="C50" s="19"/>
      <c r="D50" s="19" t="s">
        <v>2047</v>
      </c>
      <c r="E50" s="19"/>
      <c r="F50" s="19" t="s">
        <v>143</v>
      </c>
      <c r="G50" s="19" t="s">
        <v>2067</v>
      </c>
      <c r="H50" s="19"/>
      <c r="I50" s="19" t="s">
        <v>2319</v>
      </c>
      <c r="J50" s="19" t="s">
        <v>2082</v>
      </c>
      <c r="K50" s="19" t="s">
        <v>1450</v>
      </c>
    </row>
    <row r="51" spans="1:11" x14ac:dyDescent="0.25">
      <c r="A51" s="19"/>
      <c r="B51" s="19" t="s">
        <v>907</v>
      </c>
      <c r="C51" s="19"/>
      <c r="D51" s="19" t="s">
        <v>2046</v>
      </c>
      <c r="E51" s="19"/>
      <c r="F51" s="19" t="s">
        <v>109</v>
      </c>
      <c r="G51" s="19" t="s">
        <v>2068</v>
      </c>
      <c r="H51" s="19"/>
      <c r="I51" s="19" t="s">
        <v>2319</v>
      </c>
      <c r="J51" s="19" t="s">
        <v>2083</v>
      </c>
      <c r="K51" s="19" t="s">
        <v>1450</v>
      </c>
    </row>
    <row r="52" spans="1:11" x14ac:dyDescent="0.25">
      <c r="A52" s="19"/>
      <c r="B52" s="19" t="s">
        <v>565</v>
      </c>
      <c r="C52" s="19"/>
      <c r="D52" s="19" t="s">
        <v>2046</v>
      </c>
      <c r="E52" s="19"/>
      <c r="F52" s="19" t="s">
        <v>2053</v>
      </c>
      <c r="G52" s="19" t="s">
        <v>2064</v>
      </c>
      <c r="H52" s="19"/>
      <c r="I52" s="19" t="s">
        <v>2319</v>
      </c>
      <c r="J52" s="19" t="s">
        <v>2084</v>
      </c>
      <c r="K52" s="19" t="s">
        <v>222</v>
      </c>
    </row>
    <row r="53" spans="1:11" x14ac:dyDescent="0.25">
      <c r="A53" s="19"/>
      <c r="B53" s="19" t="s">
        <v>566</v>
      </c>
      <c r="C53" s="19"/>
      <c r="D53" s="19" t="s">
        <v>2046</v>
      </c>
      <c r="E53" s="19" t="s">
        <v>615</v>
      </c>
      <c r="F53" s="19" t="s">
        <v>2054</v>
      </c>
      <c r="G53" s="19" t="s">
        <v>2069</v>
      </c>
      <c r="H53" s="19"/>
      <c r="I53" s="19" t="s">
        <v>2319</v>
      </c>
      <c r="J53" s="19" t="s">
        <v>2092</v>
      </c>
      <c r="K53" s="19" t="s">
        <v>27</v>
      </c>
    </row>
    <row r="54" spans="1:11" x14ac:dyDescent="0.25">
      <c r="A54" s="19"/>
      <c r="B54" s="19" t="s">
        <v>565</v>
      </c>
      <c r="C54" s="19"/>
      <c r="D54" s="19" t="s">
        <v>2046</v>
      </c>
      <c r="E54" s="19"/>
      <c r="F54" s="19" t="s">
        <v>2055</v>
      </c>
      <c r="G54" s="19" t="s">
        <v>2070</v>
      </c>
      <c r="H54" s="19"/>
      <c r="I54" s="19" t="s">
        <v>2319</v>
      </c>
      <c r="J54" s="19" t="s">
        <v>2091</v>
      </c>
      <c r="K54" s="19" t="s">
        <v>1450</v>
      </c>
    </row>
    <row r="55" spans="1:11" x14ac:dyDescent="0.25">
      <c r="A55" s="19"/>
      <c r="B55" s="19" t="s">
        <v>1472</v>
      </c>
      <c r="C55" s="19"/>
      <c r="D55" s="19" t="s">
        <v>2046</v>
      </c>
      <c r="E55" s="19"/>
      <c r="F55" s="19" t="s">
        <v>63</v>
      </c>
      <c r="G55" s="19" t="s">
        <v>2064</v>
      </c>
      <c r="H55" s="19"/>
      <c r="I55" s="19" t="s">
        <v>2319</v>
      </c>
      <c r="J55" s="19" t="s">
        <v>2085</v>
      </c>
      <c r="K55" s="19" t="s">
        <v>222</v>
      </c>
    </row>
    <row r="56" spans="1:11" x14ac:dyDescent="0.25">
      <c r="A56" s="19"/>
      <c r="B56" s="19" t="s">
        <v>566</v>
      </c>
      <c r="C56" s="19"/>
      <c r="D56" s="19" t="s">
        <v>2046</v>
      </c>
      <c r="E56" s="19"/>
      <c r="F56" s="19" t="s">
        <v>2055</v>
      </c>
      <c r="G56" s="19" t="s">
        <v>2064</v>
      </c>
      <c r="H56" s="19"/>
      <c r="I56" s="19" t="s">
        <v>2319</v>
      </c>
      <c r="J56" s="19" t="s">
        <v>2086</v>
      </c>
      <c r="K56" s="19" t="s">
        <v>1450</v>
      </c>
    </row>
    <row r="57" spans="1:11" x14ac:dyDescent="0.25">
      <c r="A57" s="19"/>
      <c r="B57" s="19" t="s">
        <v>907</v>
      </c>
      <c r="C57" s="19"/>
      <c r="D57" s="19" t="s">
        <v>2046</v>
      </c>
      <c r="E57" s="19"/>
      <c r="F57" s="19" t="s">
        <v>2056</v>
      </c>
      <c r="G57" s="19" t="s">
        <v>2064</v>
      </c>
      <c r="H57" s="19"/>
      <c r="I57" s="19" t="s">
        <v>2319</v>
      </c>
      <c r="J57" s="19" t="s">
        <v>2087</v>
      </c>
      <c r="K57" s="19" t="s">
        <v>222</v>
      </c>
    </row>
    <row r="58" spans="1:11" x14ac:dyDescent="0.25">
      <c r="A58" s="19"/>
      <c r="B58" s="19" t="s">
        <v>579</v>
      </c>
      <c r="C58" s="19"/>
      <c r="D58" s="19" t="s">
        <v>2046</v>
      </c>
      <c r="E58" s="19"/>
      <c r="F58" s="19" t="s">
        <v>109</v>
      </c>
      <c r="G58" s="19" t="s">
        <v>48</v>
      </c>
      <c r="H58" s="19"/>
      <c r="I58" s="19" t="s">
        <v>2319</v>
      </c>
      <c r="J58" s="19" t="s">
        <v>2121</v>
      </c>
      <c r="K58" s="19" t="s">
        <v>1450</v>
      </c>
    </row>
    <row r="59" spans="1:11" x14ac:dyDescent="0.25">
      <c r="A59" s="19"/>
      <c r="B59" s="19" t="s">
        <v>566</v>
      </c>
      <c r="C59" s="19"/>
      <c r="D59" s="19" t="s">
        <v>2046</v>
      </c>
      <c r="E59" s="19"/>
      <c r="F59" s="19" t="s">
        <v>792</v>
      </c>
      <c r="G59" s="19" t="s">
        <v>2106</v>
      </c>
      <c r="H59" s="19"/>
      <c r="I59" s="19" t="s">
        <v>2319</v>
      </c>
      <c r="J59" s="19" t="s">
        <v>2122</v>
      </c>
      <c r="K59" s="19" t="s">
        <v>1450</v>
      </c>
    </row>
    <row r="60" spans="1:11" x14ac:dyDescent="0.25">
      <c r="A60" s="19"/>
      <c r="B60" s="19" t="s">
        <v>587</v>
      </c>
      <c r="C60" s="19"/>
      <c r="D60" s="19" t="s">
        <v>2047</v>
      </c>
      <c r="E60" s="19"/>
      <c r="F60" s="19" t="s">
        <v>732</v>
      </c>
      <c r="G60" s="19" t="s">
        <v>2106</v>
      </c>
      <c r="H60" s="19"/>
      <c r="I60" s="19" t="s">
        <v>2319</v>
      </c>
      <c r="J60" s="19" t="s">
        <v>2123</v>
      </c>
      <c r="K60" s="19" t="s">
        <v>1450</v>
      </c>
    </row>
    <row r="61" spans="1:11" x14ac:dyDescent="0.25">
      <c r="A61" s="19"/>
      <c r="B61" s="19" t="s">
        <v>566</v>
      </c>
      <c r="C61" s="19"/>
      <c r="D61" s="19" t="s">
        <v>2047</v>
      </c>
      <c r="E61" s="19"/>
      <c r="F61" s="19" t="s">
        <v>109</v>
      </c>
      <c r="G61" s="19" t="s">
        <v>2106</v>
      </c>
      <c r="H61" s="19"/>
      <c r="I61" s="19" t="s">
        <v>2319</v>
      </c>
      <c r="J61" s="19" t="s">
        <v>2124</v>
      </c>
      <c r="K61" s="19" t="s">
        <v>1450</v>
      </c>
    </row>
    <row r="62" spans="1:11" x14ac:dyDescent="0.25">
      <c r="A62" s="19"/>
      <c r="B62" s="19" t="s">
        <v>566</v>
      </c>
      <c r="C62" s="19"/>
      <c r="D62" s="19" t="s">
        <v>2097</v>
      </c>
      <c r="E62" s="19"/>
      <c r="F62" s="19" t="s">
        <v>109</v>
      </c>
      <c r="G62" s="19" t="s">
        <v>2107</v>
      </c>
      <c r="H62" s="19"/>
      <c r="I62" s="19" t="s">
        <v>2319</v>
      </c>
      <c r="J62" s="19" t="s">
        <v>2125</v>
      </c>
      <c r="K62" s="19" t="s">
        <v>2094</v>
      </c>
    </row>
    <row r="63" spans="1:11" x14ac:dyDescent="0.25">
      <c r="A63" s="19"/>
      <c r="B63" s="19" t="s">
        <v>603</v>
      </c>
      <c r="C63" s="19"/>
      <c r="D63" s="19" t="s">
        <v>837</v>
      </c>
      <c r="E63" s="19"/>
      <c r="F63" s="19" t="s">
        <v>2101</v>
      </c>
      <c r="G63" s="19" t="s">
        <v>2041</v>
      </c>
      <c r="H63" s="19"/>
      <c r="I63" s="19" t="s">
        <v>2319</v>
      </c>
      <c r="J63" s="19" t="s">
        <v>2126</v>
      </c>
      <c r="K63" s="19" t="s">
        <v>290</v>
      </c>
    </row>
    <row r="64" spans="1:11" x14ac:dyDescent="0.25">
      <c r="A64" s="19"/>
      <c r="B64" s="19" t="s">
        <v>566</v>
      </c>
      <c r="C64" s="19"/>
      <c r="D64" s="19" t="s">
        <v>837</v>
      </c>
      <c r="E64" s="19"/>
      <c r="F64" s="19" t="s">
        <v>2102</v>
      </c>
      <c r="G64" s="19" t="s">
        <v>2108</v>
      </c>
      <c r="H64" s="19"/>
      <c r="I64" s="19" t="s">
        <v>2319</v>
      </c>
      <c r="J64" s="19" t="s">
        <v>2127</v>
      </c>
      <c r="K64" s="19" t="s">
        <v>406</v>
      </c>
    </row>
    <row r="65" spans="1:11" x14ac:dyDescent="0.25">
      <c r="A65" s="19"/>
      <c r="B65" s="19" t="s">
        <v>573</v>
      </c>
      <c r="C65" s="19"/>
      <c r="D65" s="19" t="s">
        <v>837</v>
      </c>
      <c r="E65" s="19"/>
      <c r="F65" s="19"/>
      <c r="G65" s="19" t="s">
        <v>2109</v>
      </c>
      <c r="H65" s="19"/>
      <c r="I65" s="19" t="s">
        <v>2319</v>
      </c>
      <c r="J65" s="19" t="s">
        <v>2128</v>
      </c>
      <c r="K65" s="19" t="s">
        <v>290</v>
      </c>
    </row>
    <row r="66" spans="1:11" x14ac:dyDescent="0.25">
      <c r="A66" s="19"/>
      <c r="B66" s="19" t="s">
        <v>564</v>
      </c>
      <c r="C66" s="19"/>
      <c r="D66" s="19" t="s">
        <v>2046</v>
      </c>
      <c r="E66" s="19"/>
      <c r="F66" s="19"/>
      <c r="G66" s="19" t="s">
        <v>2110</v>
      </c>
      <c r="H66" s="19"/>
      <c r="I66" s="19" t="s">
        <v>2319</v>
      </c>
      <c r="J66" s="19" t="s">
        <v>2129</v>
      </c>
      <c r="K66" s="19" t="s">
        <v>290</v>
      </c>
    </row>
    <row r="67" spans="1:11" x14ac:dyDescent="0.25">
      <c r="A67" s="19"/>
      <c r="B67" s="19" t="s">
        <v>603</v>
      </c>
      <c r="C67" s="19"/>
      <c r="D67" s="19" t="s">
        <v>837</v>
      </c>
      <c r="E67" s="19"/>
      <c r="F67" s="19" t="s">
        <v>37</v>
      </c>
      <c r="G67" s="19" t="s">
        <v>2041</v>
      </c>
      <c r="H67" s="19"/>
      <c r="I67" s="19" t="s">
        <v>2319</v>
      </c>
      <c r="J67" s="19" t="s">
        <v>2130</v>
      </c>
      <c r="K67" s="19" t="s">
        <v>290</v>
      </c>
    </row>
    <row r="68" spans="1:11" x14ac:dyDescent="0.25">
      <c r="A68" s="19"/>
      <c r="B68" s="19" t="s">
        <v>573</v>
      </c>
      <c r="C68" s="19" t="s">
        <v>978</v>
      </c>
      <c r="D68" s="19" t="s">
        <v>837</v>
      </c>
      <c r="E68" s="19"/>
      <c r="F68" s="19"/>
      <c r="G68" s="19" t="s">
        <v>2108</v>
      </c>
      <c r="H68" s="19"/>
      <c r="I68" s="19" t="s">
        <v>2319</v>
      </c>
      <c r="J68" s="19" t="s">
        <v>2131</v>
      </c>
      <c r="K68" s="19" t="s">
        <v>1450</v>
      </c>
    </row>
    <row r="69" spans="1:11" x14ac:dyDescent="0.25">
      <c r="A69" s="19"/>
      <c r="B69" s="19" t="s">
        <v>579</v>
      </c>
      <c r="C69" s="19"/>
      <c r="D69" s="19" t="s">
        <v>2043</v>
      </c>
      <c r="E69" s="19"/>
      <c r="F69" s="19"/>
      <c r="G69" s="19" t="s">
        <v>2111</v>
      </c>
      <c r="H69" s="19"/>
      <c r="I69" s="19" t="s">
        <v>2319</v>
      </c>
      <c r="J69" s="19" t="s">
        <v>2132</v>
      </c>
      <c r="K69" s="19" t="s">
        <v>290</v>
      </c>
    </row>
    <row r="70" spans="1:11" x14ac:dyDescent="0.25">
      <c r="A70" s="19"/>
      <c r="B70" s="19" t="s">
        <v>564</v>
      </c>
      <c r="C70" s="19"/>
      <c r="D70" s="19" t="s">
        <v>2100</v>
      </c>
      <c r="E70" s="19"/>
      <c r="F70" s="19"/>
      <c r="G70" s="19" t="s">
        <v>2111</v>
      </c>
      <c r="H70" s="19"/>
      <c r="I70" s="19" t="s">
        <v>2319</v>
      </c>
      <c r="J70" s="19" t="s">
        <v>2133</v>
      </c>
      <c r="K70" s="19" t="s">
        <v>290</v>
      </c>
    </row>
    <row r="71" spans="1:11" x14ac:dyDescent="0.25">
      <c r="A71" s="19"/>
      <c r="B71" s="19" t="s">
        <v>566</v>
      </c>
      <c r="C71" s="19"/>
      <c r="D71" s="19" t="s">
        <v>2046</v>
      </c>
      <c r="E71" s="19"/>
      <c r="F71" s="19"/>
      <c r="G71" s="19" t="s">
        <v>2112</v>
      </c>
      <c r="H71" s="19"/>
      <c r="I71" s="19" t="s">
        <v>2319</v>
      </c>
      <c r="J71" s="19" t="s">
        <v>2134</v>
      </c>
      <c r="K71" s="19" t="s">
        <v>290</v>
      </c>
    </row>
    <row r="72" spans="1:11" x14ac:dyDescent="0.25">
      <c r="A72" s="19"/>
      <c r="B72" s="19" t="s">
        <v>566</v>
      </c>
      <c r="C72" s="19"/>
      <c r="D72" s="19" t="s">
        <v>2100</v>
      </c>
      <c r="E72" s="19"/>
      <c r="F72" s="19"/>
      <c r="G72" s="19" t="s">
        <v>2113</v>
      </c>
      <c r="H72" s="19"/>
      <c r="I72" s="19" t="s">
        <v>2319</v>
      </c>
      <c r="J72" s="19" t="s">
        <v>2135</v>
      </c>
      <c r="K72" s="19" t="s">
        <v>290</v>
      </c>
    </row>
    <row r="73" spans="1:11" x14ac:dyDescent="0.25">
      <c r="A73" s="19"/>
      <c r="B73" s="19" t="s">
        <v>589</v>
      </c>
      <c r="C73" s="19"/>
      <c r="D73" s="19" t="s">
        <v>604</v>
      </c>
      <c r="E73" s="19"/>
      <c r="F73" s="19"/>
      <c r="G73" s="19" t="s">
        <v>2114</v>
      </c>
      <c r="H73" s="19"/>
      <c r="I73" s="19" t="s">
        <v>2319</v>
      </c>
      <c r="J73" s="19" t="s">
        <v>2136</v>
      </c>
      <c r="K73" s="19" t="s">
        <v>290</v>
      </c>
    </row>
    <row r="74" spans="1:11" x14ac:dyDescent="0.25">
      <c r="A74" s="19"/>
      <c r="B74" s="19" t="s">
        <v>566</v>
      </c>
      <c r="C74" s="19"/>
      <c r="D74" s="19" t="s">
        <v>2100</v>
      </c>
      <c r="E74" s="19"/>
      <c r="F74" s="19" t="s">
        <v>2103</v>
      </c>
      <c r="G74" s="19"/>
      <c r="H74" s="19"/>
      <c r="I74" s="19" t="s">
        <v>2319</v>
      </c>
      <c r="J74" s="19" t="s">
        <v>2137</v>
      </c>
      <c r="K74" s="19" t="s">
        <v>2095</v>
      </c>
    </row>
    <row r="75" spans="1:11" x14ac:dyDescent="0.25">
      <c r="A75" s="19"/>
      <c r="B75" s="19" t="s">
        <v>623</v>
      </c>
      <c r="C75" s="19"/>
      <c r="D75" s="19" t="s">
        <v>837</v>
      </c>
      <c r="E75" s="19"/>
      <c r="F75" s="19"/>
      <c r="G75" s="19" t="s">
        <v>2115</v>
      </c>
      <c r="H75" s="19"/>
      <c r="I75" s="19" t="s">
        <v>2319</v>
      </c>
      <c r="J75" s="19" t="s">
        <v>2138</v>
      </c>
      <c r="K75" s="19" t="s">
        <v>290</v>
      </c>
    </row>
    <row r="76" spans="1:11" x14ac:dyDescent="0.25">
      <c r="A76" s="19"/>
      <c r="B76" s="19" t="s">
        <v>566</v>
      </c>
      <c r="C76" s="19"/>
      <c r="D76" s="19" t="s">
        <v>604</v>
      </c>
      <c r="E76" s="19"/>
      <c r="F76" s="19" t="s">
        <v>143</v>
      </c>
      <c r="G76" s="19" t="s">
        <v>2116</v>
      </c>
      <c r="H76" s="19"/>
      <c r="I76" s="19" t="s">
        <v>2319</v>
      </c>
      <c r="J76" s="19" t="s">
        <v>2139</v>
      </c>
      <c r="K76" s="19" t="s">
        <v>290</v>
      </c>
    </row>
    <row r="77" spans="1:11" x14ac:dyDescent="0.25">
      <c r="A77" s="19"/>
      <c r="B77" s="19" t="s">
        <v>587</v>
      </c>
      <c r="C77" s="19"/>
      <c r="D77" s="19" t="s">
        <v>2046</v>
      </c>
      <c r="E77" s="19"/>
      <c r="F77" s="19"/>
      <c r="G77" s="19" t="s">
        <v>2117</v>
      </c>
      <c r="H77" s="19"/>
      <c r="I77" s="19" t="s">
        <v>2319</v>
      </c>
      <c r="J77" s="19" t="s">
        <v>2140</v>
      </c>
      <c r="K77" s="19" t="s">
        <v>2096</v>
      </c>
    </row>
    <row r="78" spans="1:11" x14ac:dyDescent="0.25">
      <c r="A78" s="19"/>
      <c r="B78" s="19" t="s">
        <v>2098</v>
      </c>
      <c r="C78" s="19"/>
      <c r="D78" s="19" t="s">
        <v>837</v>
      </c>
      <c r="E78" s="19"/>
      <c r="F78" s="19" t="s">
        <v>2104</v>
      </c>
      <c r="G78" s="19" t="s">
        <v>2104</v>
      </c>
      <c r="H78" s="19"/>
      <c r="I78" s="19" t="s">
        <v>2319</v>
      </c>
      <c r="J78" s="19" t="s">
        <v>2141</v>
      </c>
      <c r="K78" s="19" t="s">
        <v>210</v>
      </c>
    </row>
    <row r="79" spans="1:11" x14ac:dyDescent="0.25">
      <c r="A79" s="19"/>
      <c r="B79" s="19" t="s">
        <v>2099</v>
      </c>
      <c r="C79" s="19"/>
      <c r="D79" s="19" t="s">
        <v>837</v>
      </c>
      <c r="E79" s="19" t="s">
        <v>615</v>
      </c>
      <c r="F79" s="19" t="s">
        <v>2105</v>
      </c>
      <c r="G79" s="19" t="s">
        <v>2104</v>
      </c>
      <c r="H79" s="19"/>
      <c r="I79" s="19" t="s">
        <v>2319</v>
      </c>
      <c r="J79" s="19" t="s">
        <v>2142</v>
      </c>
      <c r="K79" s="19" t="s">
        <v>290</v>
      </c>
    </row>
    <row r="80" spans="1:11" x14ac:dyDescent="0.25">
      <c r="A80" s="19"/>
      <c r="B80" s="19" t="s">
        <v>566</v>
      </c>
      <c r="C80" s="19"/>
      <c r="D80" s="19" t="s">
        <v>604</v>
      </c>
      <c r="E80" s="19"/>
      <c r="F80" s="19"/>
      <c r="G80" s="19" t="s">
        <v>2118</v>
      </c>
      <c r="H80" s="19"/>
      <c r="I80" s="19" t="s">
        <v>2319</v>
      </c>
      <c r="J80" s="19" t="s">
        <v>2143</v>
      </c>
      <c r="K80" s="19" t="s">
        <v>290</v>
      </c>
    </row>
    <row r="81" spans="1:11" x14ac:dyDescent="0.25">
      <c r="A81" s="19"/>
      <c r="B81" s="19"/>
      <c r="C81" s="19"/>
      <c r="D81" s="19" t="s">
        <v>604</v>
      </c>
      <c r="E81" s="19"/>
      <c r="F81" s="19"/>
      <c r="G81" s="19" t="s">
        <v>2119</v>
      </c>
      <c r="H81" s="19"/>
      <c r="I81" s="19" t="s">
        <v>2319</v>
      </c>
      <c r="J81" s="19" t="s">
        <v>2144</v>
      </c>
      <c r="K81" s="19" t="s">
        <v>222</v>
      </c>
    </row>
    <row r="82" spans="1:11" x14ac:dyDescent="0.25">
      <c r="A82" s="19"/>
      <c r="B82" s="19" t="s">
        <v>573</v>
      </c>
      <c r="C82" s="19"/>
      <c r="D82" s="19" t="s">
        <v>2100</v>
      </c>
      <c r="E82" s="19"/>
      <c r="F82" s="19"/>
      <c r="G82" s="19" t="s">
        <v>2120</v>
      </c>
      <c r="H82" s="19"/>
      <c r="I82" s="19" t="s">
        <v>2319</v>
      </c>
      <c r="J82" s="19" t="s">
        <v>2142</v>
      </c>
      <c r="K82" s="19" t="s">
        <v>290</v>
      </c>
    </row>
    <row r="83" spans="1:11" x14ac:dyDescent="0.25">
      <c r="A83" s="19"/>
      <c r="B83" s="19" t="s">
        <v>603</v>
      </c>
      <c r="C83" s="19"/>
      <c r="D83" s="19" t="s">
        <v>2100</v>
      </c>
      <c r="E83" s="19"/>
      <c r="F83" s="19"/>
      <c r="G83" s="19" t="s">
        <v>2120</v>
      </c>
      <c r="H83" s="19"/>
      <c r="I83" s="19" t="s">
        <v>2319</v>
      </c>
      <c r="J83" s="19" t="s">
        <v>2165</v>
      </c>
      <c r="K83" s="19" t="s">
        <v>290</v>
      </c>
    </row>
    <row r="84" spans="1:11" x14ac:dyDescent="0.25">
      <c r="A84" s="19"/>
      <c r="B84" s="19" t="s">
        <v>566</v>
      </c>
      <c r="C84" s="19"/>
      <c r="D84" s="19" t="s">
        <v>2046</v>
      </c>
      <c r="E84" s="19"/>
      <c r="F84" s="19"/>
      <c r="G84" s="19" t="s">
        <v>2177</v>
      </c>
      <c r="H84" s="19"/>
      <c r="I84" s="19" t="s">
        <v>2319</v>
      </c>
      <c r="J84" s="19" t="s">
        <v>2145</v>
      </c>
      <c r="K84" s="19" t="s">
        <v>290</v>
      </c>
    </row>
    <row r="85" spans="1:11" x14ac:dyDescent="0.25">
      <c r="A85" s="19"/>
      <c r="B85" s="19" t="s">
        <v>564</v>
      </c>
      <c r="C85" s="19"/>
      <c r="D85" s="19" t="s">
        <v>1506</v>
      </c>
      <c r="E85" s="19"/>
      <c r="F85" s="19"/>
      <c r="G85" s="19" t="s">
        <v>2178</v>
      </c>
      <c r="H85" s="19"/>
      <c r="I85" s="19" t="s">
        <v>2319</v>
      </c>
      <c r="J85" s="19" t="s">
        <v>2146</v>
      </c>
      <c r="K85" s="19" t="s">
        <v>290</v>
      </c>
    </row>
    <row r="86" spans="1:11" x14ac:dyDescent="0.25">
      <c r="A86" s="19"/>
      <c r="B86" s="19"/>
      <c r="C86" s="19"/>
      <c r="D86" s="19" t="s">
        <v>1881</v>
      </c>
      <c r="E86" s="19"/>
      <c r="F86" s="19"/>
      <c r="G86" s="19" t="s">
        <v>2119</v>
      </c>
      <c r="H86" s="19"/>
      <c r="I86" s="19" t="s">
        <v>2319</v>
      </c>
      <c r="J86" s="19" t="s">
        <v>2147</v>
      </c>
      <c r="K86" s="19" t="s">
        <v>290</v>
      </c>
    </row>
    <row r="87" spans="1:11" x14ac:dyDescent="0.25">
      <c r="A87" s="19"/>
      <c r="B87" s="19" t="s">
        <v>566</v>
      </c>
      <c r="C87" s="19"/>
      <c r="D87" s="19" t="s">
        <v>492</v>
      </c>
      <c r="E87" s="19"/>
      <c r="F87" s="19" t="s">
        <v>2175</v>
      </c>
      <c r="G87" s="19" t="s">
        <v>2176</v>
      </c>
      <c r="H87" s="19"/>
      <c r="I87" s="19" t="s">
        <v>2319</v>
      </c>
      <c r="J87" s="19" t="s">
        <v>2148</v>
      </c>
      <c r="K87" s="19" t="s">
        <v>290</v>
      </c>
    </row>
    <row r="88" spans="1:11" x14ac:dyDescent="0.25">
      <c r="A88" s="19"/>
      <c r="B88" s="19" t="s">
        <v>589</v>
      </c>
      <c r="C88" s="19"/>
      <c r="D88" s="19" t="s">
        <v>492</v>
      </c>
      <c r="E88" s="19"/>
      <c r="F88" s="19" t="s">
        <v>2193</v>
      </c>
      <c r="G88" s="19" t="s">
        <v>2176</v>
      </c>
      <c r="H88" s="19"/>
      <c r="I88" s="19" t="s">
        <v>2319</v>
      </c>
      <c r="J88" s="19" t="s">
        <v>2149</v>
      </c>
      <c r="K88" s="19" t="s">
        <v>290</v>
      </c>
    </row>
    <row r="89" spans="1:11" x14ac:dyDescent="0.25">
      <c r="A89" s="19"/>
      <c r="B89" s="19" t="s">
        <v>848</v>
      </c>
      <c r="C89" s="19"/>
      <c r="D89" s="19" t="s">
        <v>492</v>
      </c>
      <c r="E89" s="19"/>
      <c r="F89" s="19"/>
      <c r="G89" s="19" t="s">
        <v>2179</v>
      </c>
      <c r="H89" s="19"/>
      <c r="I89" s="19" t="s">
        <v>2319</v>
      </c>
      <c r="J89" s="19" t="s">
        <v>2150</v>
      </c>
      <c r="K89" s="19" t="s">
        <v>290</v>
      </c>
    </row>
    <row r="90" spans="1:11" x14ac:dyDescent="0.25">
      <c r="A90" s="19"/>
      <c r="B90" s="19" t="s">
        <v>565</v>
      </c>
      <c r="C90" s="19"/>
      <c r="D90" s="19" t="s">
        <v>607</v>
      </c>
      <c r="E90" s="19"/>
      <c r="F90" s="19"/>
      <c r="G90" s="19" t="s">
        <v>2180</v>
      </c>
      <c r="H90" s="19"/>
      <c r="I90" s="19" t="s">
        <v>2319</v>
      </c>
      <c r="J90" s="19" t="s">
        <v>2172</v>
      </c>
      <c r="K90" s="19" t="s">
        <v>290</v>
      </c>
    </row>
    <row r="91" spans="1:11" x14ac:dyDescent="0.25">
      <c r="A91" s="19"/>
      <c r="B91" s="19" t="s">
        <v>566</v>
      </c>
      <c r="C91" s="19"/>
      <c r="D91" s="19" t="s">
        <v>492</v>
      </c>
      <c r="E91" s="19"/>
      <c r="F91" s="19" t="s">
        <v>534</v>
      </c>
      <c r="G91" s="19" t="s">
        <v>2181</v>
      </c>
      <c r="H91" s="19"/>
      <c r="I91" s="19" t="s">
        <v>2319</v>
      </c>
      <c r="J91" s="19" t="s">
        <v>2171</v>
      </c>
      <c r="K91" s="19" t="s">
        <v>2166</v>
      </c>
    </row>
    <row r="92" spans="1:11" x14ac:dyDescent="0.25">
      <c r="A92" s="19"/>
      <c r="B92" s="19" t="s">
        <v>693</v>
      </c>
      <c r="C92" s="19"/>
      <c r="D92" s="19" t="s">
        <v>492</v>
      </c>
      <c r="E92" s="19"/>
      <c r="F92" s="19" t="s">
        <v>2194</v>
      </c>
      <c r="G92" s="19" t="s">
        <v>2182</v>
      </c>
      <c r="H92" s="19"/>
      <c r="I92" s="19" t="s">
        <v>2319</v>
      </c>
      <c r="J92" s="19" t="s">
        <v>2173</v>
      </c>
      <c r="K92" s="19" t="s">
        <v>210</v>
      </c>
    </row>
    <row r="93" spans="1:11" x14ac:dyDescent="0.25">
      <c r="A93" s="19"/>
      <c r="B93" s="19" t="s">
        <v>566</v>
      </c>
      <c r="C93" s="19"/>
      <c r="D93" s="19" t="s">
        <v>492</v>
      </c>
      <c r="E93" s="19"/>
      <c r="F93" s="19" t="s">
        <v>2195</v>
      </c>
      <c r="G93" s="19" t="s">
        <v>2038</v>
      </c>
      <c r="H93" s="19"/>
      <c r="I93" s="19" t="s">
        <v>2319</v>
      </c>
      <c r="J93" s="19" t="s">
        <v>2174</v>
      </c>
      <c r="K93" s="19" t="s">
        <v>2167</v>
      </c>
    </row>
    <row r="94" spans="1:11" x14ac:dyDescent="0.25">
      <c r="A94" s="19"/>
      <c r="B94" s="19" t="s">
        <v>587</v>
      </c>
      <c r="C94" s="19"/>
      <c r="D94" s="19" t="s">
        <v>492</v>
      </c>
      <c r="E94" s="19"/>
      <c r="F94" s="19" t="s">
        <v>2196</v>
      </c>
      <c r="G94" s="19" t="s">
        <v>2183</v>
      </c>
      <c r="H94" s="19"/>
      <c r="I94" s="19" t="s">
        <v>2319</v>
      </c>
      <c r="J94" s="19" t="s">
        <v>2151</v>
      </c>
      <c r="K94" s="19" t="s">
        <v>2168</v>
      </c>
    </row>
    <row r="95" spans="1:11" x14ac:dyDescent="0.25">
      <c r="A95" s="19"/>
      <c r="B95" s="19" t="s">
        <v>579</v>
      </c>
      <c r="C95" s="19"/>
      <c r="D95" s="19" t="s">
        <v>492</v>
      </c>
      <c r="E95" s="19"/>
      <c r="F95" s="19" t="s">
        <v>2197</v>
      </c>
      <c r="G95" s="19" t="s">
        <v>2038</v>
      </c>
      <c r="H95" s="19"/>
      <c r="I95" s="19" t="s">
        <v>2319</v>
      </c>
      <c r="J95" s="19" t="s">
        <v>2152</v>
      </c>
      <c r="K95" s="19" t="s">
        <v>290</v>
      </c>
    </row>
    <row r="96" spans="1:11" x14ac:dyDescent="0.25">
      <c r="A96" s="19"/>
      <c r="B96" s="19" t="s">
        <v>566</v>
      </c>
      <c r="C96" s="19"/>
      <c r="D96" s="19" t="s">
        <v>607</v>
      </c>
      <c r="E96" s="19"/>
      <c r="F96" s="19" t="s">
        <v>2198</v>
      </c>
      <c r="G96" s="19" t="s">
        <v>2184</v>
      </c>
      <c r="H96" s="19"/>
      <c r="I96" s="19" t="s">
        <v>2319</v>
      </c>
      <c r="J96" s="19" t="s">
        <v>2153</v>
      </c>
      <c r="K96" s="19" t="s">
        <v>2169</v>
      </c>
    </row>
    <row r="97" spans="1:11" x14ac:dyDescent="0.25">
      <c r="A97" s="19"/>
      <c r="B97" s="19" t="s">
        <v>564</v>
      </c>
      <c r="C97" s="19"/>
      <c r="D97" s="19" t="s">
        <v>492</v>
      </c>
      <c r="E97" s="19"/>
      <c r="F97" s="19"/>
      <c r="G97" s="19" t="s">
        <v>2185</v>
      </c>
      <c r="H97" s="19"/>
      <c r="I97" s="19" t="s">
        <v>2319</v>
      </c>
      <c r="J97" s="19" t="s">
        <v>2154</v>
      </c>
      <c r="K97" s="19" t="s">
        <v>222</v>
      </c>
    </row>
    <row r="98" spans="1:11" x14ac:dyDescent="0.25">
      <c r="A98" s="19"/>
      <c r="B98" s="19" t="s">
        <v>566</v>
      </c>
      <c r="C98" s="19"/>
      <c r="D98" s="19" t="s">
        <v>492</v>
      </c>
      <c r="E98" s="19"/>
      <c r="F98" s="19" t="s">
        <v>2199</v>
      </c>
      <c r="G98" s="19" t="s">
        <v>2186</v>
      </c>
      <c r="H98" s="19"/>
      <c r="I98" s="19" t="s">
        <v>2319</v>
      </c>
      <c r="J98" s="19" t="s">
        <v>2155</v>
      </c>
      <c r="K98" s="19" t="s">
        <v>2170</v>
      </c>
    </row>
    <row r="99" spans="1:11" x14ac:dyDescent="0.25">
      <c r="A99" s="19"/>
      <c r="B99" s="19" t="s">
        <v>565</v>
      </c>
      <c r="C99" s="19"/>
      <c r="D99" s="19" t="s">
        <v>492</v>
      </c>
      <c r="E99" s="19"/>
      <c r="F99" s="19"/>
      <c r="G99" s="19" t="s">
        <v>2187</v>
      </c>
      <c r="H99" s="19"/>
      <c r="I99" s="19" t="s">
        <v>2319</v>
      </c>
      <c r="J99" s="19" t="s">
        <v>2156</v>
      </c>
      <c r="K99" s="19" t="s">
        <v>290</v>
      </c>
    </row>
    <row r="100" spans="1:11" x14ac:dyDescent="0.25">
      <c r="A100" s="19"/>
      <c r="B100" s="19" t="s">
        <v>579</v>
      </c>
      <c r="C100" s="19"/>
      <c r="D100" s="19" t="s">
        <v>607</v>
      </c>
      <c r="E100" s="19"/>
      <c r="F100" s="19" t="s">
        <v>2200</v>
      </c>
      <c r="G100" s="19" t="s">
        <v>2188</v>
      </c>
      <c r="H100" s="19"/>
      <c r="I100" s="19" t="s">
        <v>2319</v>
      </c>
      <c r="J100" s="19" t="s">
        <v>2157</v>
      </c>
      <c r="K100" s="19" t="s">
        <v>290</v>
      </c>
    </row>
    <row r="101" spans="1:11" x14ac:dyDescent="0.25">
      <c r="A101" s="19"/>
      <c r="B101" s="19" t="s">
        <v>566</v>
      </c>
      <c r="C101" s="19"/>
      <c r="D101" s="19" t="s">
        <v>607</v>
      </c>
      <c r="E101" s="19"/>
      <c r="F101" s="19" t="s">
        <v>2201</v>
      </c>
      <c r="G101" s="19" t="s">
        <v>2188</v>
      </c>
      <c r="H101" s="19"/>
      <c r="I101" s="19" t="s">
        <v>2319</v>
      </c>
      <c r="J101" s="19" t="s">
        <v>2158</v>
      </c>
      <c r="K101" s="19" t="s">
        <v>1450</v>
      </c>
    </row>
    <row r="102" spans="1:11" x14ac:dyDescent="0.25">
      <c r="A102" s="19"/>
      <c r="B102" s="19" t="s">
        <v>565</v>
      </c>
      <c r="C102" s="19"/>
      <c r="D102" s="19" t="s">
        <v>607</v>
      </c>
      <c r="E102" s="19"/>
      <c r="F102" s="19"/>
      <c r="G102" s="19" t="s">
        <v>2189</v>
      </c>
      <c r="H102" s="19"/>
      <c r="I102" s="19" t="s">
        <v>2319</v>
      </c>
      <c r="J102" s="19" t="s">
        <v>2159</v>
      </c>
      <c r="K102" s="19" t="s">
        <v>290</v>
      </c>
    </row>
    <row r="103" spans="1:11" x14ac:dyDescent="0.25">
      <c r="A103" s="19"/>
      <c r="B103" s="19" t="s">
        <v>564</v>
      </c>
      <c r="C103" s="19"/>
      <c r="D103" s="19" t="s">
        <v>607</v>
      </c>
      <c r="E103" s="19"/>
      <c r="F103" s="19"/>
      <c r="G103" s="19" t="s">
        <v>2189</v>
      </c>
      <c r="H103" s="19"/>
      <c r="I103" s="19" t="s">
        <v>2319</v>
      </c>
      <c r="J103" s="19" t="s">
        <v>2160</v>
      </c>
      <c r="K103" s="19" t="s">
        <v>290</v>
      </c>
    </row>
    <row r="104" spans="1:11" x14ac:dyDescent="0.25">
      <c r="A104" s="19"/>
      <c r="B104" s="19" t="s">
        <v>693</v>
      </c>
      <c r="C104" s="19"/>
      <c r="D104" s="19" t="s">
        <v>607</v>
      </c>
      <c r="E104" s="19"/>
      <c r="F104" s="19" t="s">
        <v>2201</v>
      </c>
      <c r="G104" s="19" t="s">
        <v>2188</v>
      </c>
      <c r="H104" s="19"/>
      <c r="I104" s="19" t="s">
        <v>2319</v>
      </c>
      <c r="J104" s="19" t="s">
        <v>2161</v>
      </c>
      <c r="K104" s="19" t="s">
        <v>290</v>
      </c>
    </row>
    <row r="105" spans="1:11" x14ac:dyDescent="0.25">
      <c r="A105" s="19"/>
      <c r="B105" s="19" t="s">
        <v>566</v>
      </c>
      <c r="C105" s="19"/>
      <c r="D105" s="19" t="s">
        <v>607</v>
      </c>
      <c r="E105" s="19"/>
      <c r="F105" s="19"/>
      <c r="G105" s="19" t="s">
        <v>2190</v>
      </c>
      <c r="H105" s="19"/>
      <c r="I105" s="19" t="s">
        <v>2319</v>
      </c>
      <c r="J105" s="19" t="s">
        <v>2162</v>
      </c>
      <c r="K105" s="19" t="s">
        <v>222</v>
      </c>
    </row>
    <row r="106" spans="1:11" x14ac:dyDescent="0.25">
      <c r="A106" s="19"/>
      <c r="B106" s="19" t="s">
        <v>566</v>
      </c>
      <c r="C106" s="19"/>
      <c r="D106" s="19" t="s">
        <v>492</v>
      </c>
      <c r="E106" s="19"/>
      <c r="F106" s="19"/>
      <c r="G106" s="19" t="s">
        <v>2191</v>
      </c>
      <c r="H106" s="19"/>
      <c r="I106" s="19" t="s">
        <v>2319</v>
      </c>
      <c r="J106" s="19" t="s">
        <v>2163</v>
      </c>
      <c r="K106" s="19" t="s">
        <v>290</v>
      </c>
    </row>
    <row r="107" spans="1:11" x14ac:dyDescent="0.25">
      <c r="A107" s="19"/>
      <c r="B107" s="19" t="s">
        <v>565</v>
      </c>
      <c r="C107" s="19"/>
      <c r="D107" s="19" t="s">
        <v>607</v>
      </c>
      <c r="E107" s="19"/>
      <c r="F107" s="19" t="s">
        <v>2202</v>
      </c>
      <c r="G107" s="19"/>
      <c r="H107" s="19"/>
      <c r="I107" s="19" t="s">
        <v>2319</v>
      </c>
      <c r="J107" s="19" t="s">
        <v>762</v>
      </c>
      <c r="K107" s="19" t="s">
        <v>222</v>
      </c>
    </row>
    <row r="108" spans="1:11" x14ac:dyDescent="0.25">
      <c r="A108" s="19"/>
      <c r="B108" s="19" t="s">
        <v>566</v>
      </c>
      <c r="C108" s="19"/>
      <c r="D108" s="19" t="s">
        <v>607</v>
      </c>
      <c r="E108" s="19"/>
      <c r="F108" s="19" t="s">
        <v>2203</v>
      </c>
      <c r="G108" s="19" t="s">
        <v>2192</v>
      </c>
      <c r="H108" s="19"/>
      <c r="I108" s="19" t="s">
        <v>2319</v>
      </c>
      <c r="J108" s="19" t="s">
        <v>2164</v>
      </c>
      <c r="K108" s="19" t="s">
        <v>290</v>
      </c>
    </row>
    <row r="109" spans="1:11" x14ac:dyDescent="0.25">
      <c r="A109" s="19"/>
      <c r="B109" s="19" t="s">
        <v>565</v>
      </c>
      <c r="C109" s="19"/>
      <c r="D109" s="19" t="s">
        <v>607</v>
      </c>
      <c r="E109" s="19"/>
      <c r="F109" s="19" t="s">
        <v>2234</v>
      </c>
      <c r="G109" s="19" t="s">
        <v>2192</v>
      </c>
      <c r="H109" s="19"/>
      <c r="I109" s="19" t="s">
        <v>2319</v>
      </c>
      <c r="J109" s="19" t="s">
        <v>2204</v>
      </c>
      <c r="K109" s="19" t="s">
        <v>290</v>
      </c>
    </row>
    <row r="110" spans="1:11" x14ac:dyDescent="0.25">
      <c r="A110" s="19"/>
      <c r="B110" s="19" t="s">
        <v>566</v>
      </c>
      <c r="C110" s="19"/>
      <c r="D110" s="19" t="s">
        <v>607</v>
      </c>
      <c r="E110" s="19"/>
      <c r="F110" s="19" t="s">
        <v>2234</v>
      </c>
      <c r="G110" s="19" t="s">
        <v>2192</v>
      </c>
      <c r="H110" s="19"/>
      <c r="I110" s="19" t="s">
        <v>2319</v>
      </c>
      <c r="J110" s="19" t="s">
        <v>2205</v>
      </c>
      <c r="K110" s="19" t="s">
        <v>290</v>
      </c>
    </row>
    <row r="111" spans="1:11" x14ac:dyDescent="0.25">
      <c r="A111" s="19"/>
      <c r="B111" s="19" t="s">
        <v>566</v>
      </c>
      <c r="C111" s="19"/>
      <c r="D111" s="19" t="s">
        <v>492</v>
      </c>
      <c r="E111" s="19"/>
      <c r="F111" s="19" t="s">
        <v>2236</v>
      </c>
      <c r="G111" s="19" t="s">
        <v>2235</v>
      </c>
      <c r="H111" s="19"/>
      <c r="I111" s="19" t="s">
        <v>2319</v>
      </c>
      <c r="J111" s="19" t="s">
        <v>1118</v>
      </c>
      <c r="K111" s="19" t="s">
        <v>210</v>
      </c>
    </row>
    <row r="112" spans="1:11" x14ac:dyDescent="0.25">
      <c r="A112" s="19"/>
      <c r="B112" s="19" t="s">
        <v>562</v>
      </c>
      <c r="C112" s="19"/>
      <c r="D112" s="19" t="s">
        <v>492</v>
      </c>
      <c r="E112" s="19"/>
      <c r="F112" s="19" t="s">
        <v>2236</v>
      </c>
      <c r="G112" s="19" t="s">
        <v>2235</v>
      </c>
      <c r="H112" s="19"/>
      <c r="I112" s="19" t="s">
        <v>2319</v>
      </c>
      <c r="J112" s="19" t="s">
        <v>2206</v>
      </c>
      <c r="K112" s="19" t="s">
        <v>290</v>
      </c>
    </row>
    <row r="113" spans="1:11" x14ac:dyDescent="0.25">
      <c r="A113" s="19"/>
      <c r="B113" s="19" t="s">
        <v>611</v>
      </c>
      <c r="C113" s="19"/>
      <c r="D113" s="19" t="s">
        <v>607</v>
      </c>
      <c r="E113" s="19"/>
      <c r="F113" s="19" t="s">
        <v>2029</v>
      </c>
      <c r="G113" s="19" t="s">
        <v>2238</v>
      </c>
      <c r="H113" s="19"/>
      <c r="I113" s="19" t="s">
        <v>2319</v>
      </c>
      <c r="J113" s="19" t="s">
        <v>2207</v>
      </c>
      <c r="K113" s="19" t="s">
        <v>2228</v>
      </c>
    </row>
    <row r="114" spans="1:11" x14ac:dyDescent="0.25">
      <c r="A114" s="19"/>
      <c r="B114" s="19" t="s">
        <v>579</v>
      </c>
      <c r="C114" s="19"/>
      <c r="D114" s="19" t="s">
        <v>492</v>
      </c>
      <c r="E114" s="19"/>
      <c r="F114" s="19"/>
      <c r="G114" s="19" t="s">
        <v>2239</v>
      </c>
      <c r="H114" s="19"/>
      <c r="I114" s="19" t="s">
        <v>2319</v>
      </c>
      <c r="J114" s="19" t="s">
        <v>2208</v>
      </c>
      <c r="K114" s="19" t="s">
        <v>290</v>
      </c>
    </row>
    <row r="115" spans="1:11" x14ac:dyDescent="0.25">
      <c r="A115" s="19"/>
      <c r="B115" s="19" t="s">
        <v>566</v>
      </c>
      <c r="C115" s="19"/>
      <c r="D115" s="19" t="s">
        <v>607</v>
      </c>
      <c r="E115" s="19"/>
      <c r="F115" s="19" t="s">
        <v>306</v>
      </c>
      <c r="G115" s="19" t="s">
        <v>2240</v>
      </c>
      <c r="H115" s="19"/>
      <c r="I115" s="19" t="s">
        <v>2319</v>
      </c>
      <c r="J115" s="19" t="s">
        <v>2209</v>
      </c>
      <c r="K115" s="19" t="s">
        <v>290</v>
      </c>
    </row>
    <row r="116" spans="1:11" x14ac:dyDescent="0.25">
      <c r="A116" s="19"/>
      <c r="B116" s="19" t="s">
        <v>573</v>
      </c>
      <c r="C116" s="19"/>
      <c r="D116" s="19" t="s">
        <v>2230</v>
      </c>
      <c r="E116" s="19" t="s">
        <v>2231</v>
      </c>
      <c r="F116" s="19"/>
      <c r="G116" s="19" t="s">
        <v>1981</v>
      </c>
      <c r="H116" s="19"/>
      <c r="I116" s="19" t="s">
        <v>2319</v>
      </c>
      <c r="J116" s="19" t="s">
        <v>2210</v>
      </c>
      <c r="K116" s="19" t="s">
        <v>290</v>
      </c>
    </row>
    <row r="117" spans="1:11" x14ac:dyDescent="0.25">
      <c r="A117" s="19"/>
      <c r="B117" s="19" t="s">
        <v>565</v>
      </c>
      <c r="C117" s="19"/>
      <c r="D117" s="19" t="s">
        <v>1512</v>
      </c>
      <c r="E117" s="19"/>
      <c r="F117" s="19"/>
      <c r="G117" s="19" t="s">
        <v>1981</v>
      </c>
      <c r="H117" s="19"/>
      <c r="I117" s="19" t="s">
        <v>2319</v>
      </c>
      <c r="J117" s="19" t="s">
        <v>2211</v>
      </c>
      <c r="K117" s="19" t="s">
        <v>290</v>
      </c>
    </row>
    <row r="118" spans="1:11" x14ac:dyDescent="0.25">
      <c r="A118" s="19"/>
      <c r="B118" s="19" t="s">
        <v>589</v>
      </c>
      <c r="C118" s="19"/>
      <c r="D118" s="19" t="s">
        <v>607</v>
      </c>
      <c r="E118" s="19"/>
      <c r="F118" s="19"/>
      <c r="G118" s="19" t="s">
        <v>2241</v>
      </c>
      <c r="H118" s="19"/>
      <c r="I118" s="19" t="s">
        <v>2319</v>
      </c>
      <c r="J118" s="19" t="s">
        <v>2212</v>
      </c>
      <c r="K118" s="19" t="s">
        <v>290</v>
      </c>
    </row>
    <row r="119" spans="1:11" x14ac:dyDescent="0.25">
      <c r="A119" s="19"/>
      <c r="B119" s="19" t="s">
        <v>566</v>
      </c>
      <c r="C119" s="19"/>
      <c r="D119" s="19" t="s">
        <v>492</v>
      </c>
      <c r="E119" s="19"/>
      <c r="F119" s="19"/>
      <c r="G119" s="19" t="s">
        <v>2241</v>
      </c>
      <c r="H119" s="19"/>
      <c r="I119" s="19" t="s">
        <v>2319</v>
      </c>
      <c r="J119" s="19" t="s">
        <v>2213</v>
      </c>
      <c r="K119" s="19" t="s">
        <v>290</v>
      </c>
    </row>
    <row r="120" spans="1:11" x14ac:dyDescent="0.25">
      <c r="A120" s="19"/>
      <c r="B120" s="19" t="s">
        <v>562</v>
      </c>
      <c r="C120" s="19"/>
      <c r="D120" s="19" t="s">
        <v>492</v>
      </c>
      <c r="E120" s="19"/>
      <c r="F120" s="19"/>
      <c r="G120" s="19" t="s">
        <v>2242</v>
      </c>
      <c r="H120" s="19"/>
      <c r="I120" s="19" t="s">
        <v>2319</v>
      </c>
      <c r="J120" s="19" t="s">
        <v>2214</v>
      </c>
      <c r="K120" s="19" t="s">
        <v>1450</v>
      </c>
    </row>
    <row r="121" spans="1:11" x14ac:dyDescent="0.25">
      <c r="A121" s="19"/>
      <c r="B121" s="19" t="s">
        <v>566</v>
      </c>
      <c r="C121" s="19"/>
      <c r="D121" s="19" t="s">
        <v>492</v>
      </c>
      <c r="E121" s="19"/>
      <c r="F121" s="19"/>
      <c r="G121" s="19" t="s">
        <v>2243</v>
      </c>
      <c r="H121" s="19"/>
      <c r="I121" s="19" t="s">
        <v>2319</v>
      </c>
      <c r="J121" s="19" t="s">
        <v>2093</v>
      </c>
      <c r="K121" s="19" t="s">
        <v>406</v>
      </c>
    </row>
    <row r="122" spans="1:11" x14ac:dyDescent="0.25">
      <c r="A122" s="19"/>
      <c r="B122" s="19" t="s">
        <v>579</v>
      </c>
      <c r="C122" s="19"/>
      <c r="D122" s="19" t="s">
        <v>607</v>
      </c>
      <c r="E122" s="19"/>
      <c r="F122" s="19"/>
      <c r="G122" s="19" t="s">
        <v>2113</v>
      </c>
      <c r="H122" s="19"/>
      <c r="I122" s="19" t="s">
        <v>2319</v>
      </c>
      <c r="J122" s="19" t="s">
        <v>2215</v>
      </c>
      <c r="K122" s="19" t="s">
        <v>290</v>
      </c>
    </row>
    <row r="123" spans="1:11" x14ac:dyDescent="0.25">
      <c r="A123" s="19" t="s">
        <v>859</v>
      </c>
      <c r="B123" s="19" t="s">
        <v>579</v>
      </c>
      <c r="C123" s="19"/>
      <c r="D123" s="19" t="s">
        <v>607</v>
      </c>
      <c r="E123" s="19"/>
      <c r="F123" s="19" t="s">
        <v>2237</v>
      </c>
      <c r="G123" s="19" t="s">
        <v>2114</v>
      </c>
      <c r="H123" s="19"/>
      <c r="I123" s="19" t="s">
        <v>2319</v>
      </c>
      <c r="J123" s="19" t="s">
        <v>2216</v>
      </c>
      <c r="K123" s="19" t="s">
        <v>2229</v>
      </c>
    </row>
    <row r="124" spans="1:11" x14ac:dyDescent="0.25">
      <c r="A124" s="19"/>
      <c r="B124" s="19" t="s">
        <v>579</v>
      </c>
      <c r="C124" s="19"/>
      <c r="D124" s="19" t="s">
        <v>607</v>
      </c>
      <c r="E124" s="19"/>
      <c r="F124" s="19"/>
      <c r="G124" s="19" t="s">
        <v>2178</v>
      </c>
      <c r="H124" s="19"/>
      <c r="I124" s="19" t="s">
        <v>2319</v>
      </c>
      <c r="J124" s="19" t="s">
        <v>2217</v>
      </c>
      <c r="K124" s="19" t="s">
        <v>290</v>
      </c>
    </row>
    <row r="125" spans="1:11" x14ac:dyDescent="0.25">
      <c r="A125" s="19"/>
      <c r="B125" s="19" t="s">
        <v>562</v>
      </c>
      <c r="C125" s="19"/>
      <c r="D125" s="19" t="s">
        <v>607</v>
      </c>
      <c r="E125" s="19"/>
      <c r="F125" s="19"/>
      <c r="G125" s="19" t="s">
        <v>2178</v>
      </c>
      <c r="H125" s="19"/>
      <c r="I125" s="19" t="s">
        <v>2319</v>
      </c>
      <c r="J125" s="19" t="s">
        <v>2218</v>
      </c>
      <c r="K125" s="19" t="s">
        <v>222</v>
      </c>
    </row>
    <row r="126" spans="1:11" x14ac:dyDescent="0.25">
      <c r="A126" s="19"/>
      <c r="B126" s="19" t="s">
        <v>579</v>
      </c>
      <c r="C126" s="19" t="s">
        <v>731</v>
      </c>
      <c r="D126" s="19" t="s">
        <v>492</v>
      </c>
      <c r="E126" s="19"/>
      <c r="F126" s="19"/>
      <c r="G126" s="19" t="s">
        <v>2244</v>
      </c>
      <c r="H126" s="19"/>
      <c r="I126" s="19" t="s">
        <v>2319</v>
      </c>
      <c r="J126" s="19" t="s">
        <v>2219</v>
      </c>
      <c r="K126" s="19" t="s">
        <v>290</v>
      </c>
    </row>
    <row r="127" spans="1:11" x14ac:dyDescent="0.25">
      <c r="A127" s="19"/>
      <c r="B127" s="19" t="s">
        <v>603</v>
      </c>
      <c r="C127" s="19"/>
      <c r="D127" s="19" t="s">
        <v>607</v>
      </c>
      <c r="E127" s="19"/>
      <c r="F127" s="19"/>
      <c r="G127" s="19" t="s">
        <v>2245</v>
      </c>
      <c r="H127" s="19"/>
      <c r="I127" s="19" t="s">
        <v>2319</v>
      </c>
      <c r="J127" s="19" t="s">
        <v>2220</v>
      </c>
      <c r="K127" s="19" t="s">
        <v>290</v>
      </c>
    </row>
    <row r="128" spans="1:11" x14ac:dyDescent="0.25">
      <c r="A128" s="19"/>
      <c r="B128" s="19" t="s">
        <v>603</v>
      </c>
      <c r="C128" s="19"/>
      <c r="D128" s="19" t="s">
        <v>2232</v>
      </c>
      <c r="E128" s="19"/>
      <c r="F128" s="19"/>
      <c r="G128" s="19" t="s">
        <v>1977</v>
      </c>
      <c r="H128" s="19"/>
      <c r="I128" s="19" t="s">
        <v>2319</v>
      </c>
      <c r="J128" s="19" t="s">
        <v>2221</v>
      </c>
      <c r="K128" s="19" t="s">
        <v>290</v>
      </c>
    </row>
    <row r="129" spans="1:11" x14ac:dyDescent="0.25">
      <c r="A129" s="19"/>
      <c r="B129" s="19" t="s">
        <v>613</v>
      </c>
      <c r="C129" s="19"/>
      <c r="D129" s="19" t="s">
        <v>607</v>
      </c>
      <c r="E129" s="19"/>
      <c r="F129" s="19"/>
      <c r="G129" s="19" t="s">
        <v>1977</v>
      </c>
      <c r="H129" s="19"/>
      <c r="I129" s="19" t="s">
        <v>2319</v>
      </c>
      <c r="J129" s="19" t="s">
        <v>2222</v>
      </c>
      <c r="K129" s="19" t="s">
        <v>290</v>
      </c>
    </row>
    <row r="130" spans="1:11" x14ac:dyDescent="0.25">
      <c r="A130" s="19"/>
      <c r="B130" s="19" t="s">
        <v>2233</v>
      </c>
      <c r="C130" s="19"/>
      <c r="D130" s="19" t="s">
        <v>607</v>
      </c>
      <c r="E130" s="19"/>
      <c r="F130" s="19"/>
      <c r="G130" s="19" t="s">
        <v>1977</v>
      </c>
      <c r="H130" s="19"/>
      <c r="I130" s="19" t="s">
        <v>2319</v>
      </c>
      <c r="J130" s="19" t="s">
        <v>2223</v>
      </c>
      <c r="K130" s="19" t="s">
        <v>290</v>
      </c>
    </row>
    <row r="131" spans="1:11" x14ac:dyDescent="0.25">
      <c r="A131" s="19"/>
      <c r="B131" s="19" t="s">
        <v>603</v>
      </c>
      <c r="C131" s="19"/>
      <c r="D131" s="19" t="s">
        <v>492</v>
      </c>
      <c r="E131" s="19"/>
      <c r="F131" s="19"/>
      <c r="G131" s="19" t="s">
        <v>1977</v>
      </c>
      <c r="H131" s="19"/>
      <c r="I131" s="19" t="s">
        <v>2319</v>
      </c>
      <c r="J131" s="19" t="s">
        <v>2224</v>
      </c>
      <c r="K131" s="19" t="s">
        <v>222</v>
      </c>
    </row>
    <row r="132" spans="1:11" x14ac:dyDescent="0.25">
      <c r="A132" s="19"/>
      <c r="B132" s="19" t="s">
        <v>564</v>
      </c>
      <c r="C132" s="19"/>
      <c r="D132" s="19" t="s">
        <v>607</v>
      </c>
      <c r="E132" s="19"/>
      <c r="F132" s="19"/>
      <c r="G132" s="19" t="s">
        <v>2246</v>
      </c>
      <c r="H132" s="19"/>
      <c r="I132" s="19" t="s">
        <v>2319</v>
      </c>
      <c r="J132" s="19" t="s">
        <v>2225</v>
      </c>
      <c r="K132" s="19" t="s">
        <v>290</v>
      </c>
    </row>
    <row r="133" spans="1:11" x14ac:dyDescent="0.25">
      <c r="A133" s="19"/>
      <c r="B133" s="19" t="s">
        <v>587</v>
      </c>
      <c r="C133" s="19"/>
      <c r="D133" s="19" t="s">
        <v>2230</v>
      </c>
      <c r="E133" s="19"/>
      <c r="F133" s="19"/>
      <c r="G133" s="19" t="s">
        <v>2247</v>
      </c>
      <c r="H133" s="19"/>
      <c r="I133" s="19" t="s">
        <v>2319</v>
      </c>
      <c r="J133" s="19" t="s">
        <v>2226</v>
      </c>
      <c r="K133" s="19" t="s">
        <v>290</v>
      </c>
    </row>
    <row r="134" spans="1:11" x14ac:dyDescent="0.25">
      <c r="A134" s="19"/>
      <c r="B134" s="19" t="s">
        <v>579</v>
      </c>
      <c r="C134" s="19"/>
      <c r="D134" s="19" t="s">
        <v>607</v>
      </c>
      <c r="E134" s="19"/>
      <c r="F134" s="19"/>
      <c r="G134" s="19" t="s">
        <v>2032</v>
      </c>
      <c r="H134" s="19"/>
      <c r="I134" s="19" t="s">
        <v>2319</v>
      </c>
      <c r="J134" s="19" t="s">
        <v>2225</v>
      </c>
      <c r="K134" s="19" t="s">
        <v>290</v>
      </c>
    </row>
    <row r="135" spans="1:11" x14ac:dyDescent="0.25">
      <c r="A135" s="19"/>
      <c r="B135" s="19" t="s">
        <v>613</v>
      </c>
      <c r="C135" s="19"/>
      <c r="D135" s="19" t="s">
        <v>607</v>
      </c>
      <c r="E135" s="19"/>
      <c r="F135" s="19"/>
      <c r="G135" s="19" t="s">
        <v>2248</v>
      </c>
      <c r="H135" s="19"/>
      <c r="I135" s="19" t="s">
        <v>2319</v>
      </c>
      <c r="J135" s="19" t="s">
        <v>2227</v>
      </c>
      <c r="K135" s="19" t="s">
        <v>290</v>
      </c>
    </row>
    <row r="136" spans="1:11" x14ac:dyDescent="0.25">
      <c r="A136" s="19"/>
      <c r="B136" s="19" t="s">
        <v>566</v>
      </c>
      <c r="C136" s="19"/>
      <c r="D136" s="19" t="s">
        <v>607</v>
      </c>
      <c r="E136" s="19"/>
      <c r="F136" s="19" t="s">
        <v>143</v>
      </c>
      <c r="G136" s="19" t="s">
        <v>2178</v>
      </c>
      <c r="H136" s="19"/>
      <c r="I136" s="19" t="s">
        <v>2319</v>
      </c>
      <c r="J136" s="19" t="s">
        <v>2213</v>
      </c>
      <c r="K136" s="19" t="s">
        <v>290</v>
      </c>
    </row>
    <row r="137" spans="1:11" x14ac:dyDescent="0.25">
      <c r="A137" s="19"/>
      <c r="B137" s="19" t="s">
        <v>848</v>
      </c>
      <c r="C137" s="19"/>
      <c r="D137" s="19" t="s">
        <v>607</v>
      </c>
      <c r="E137" s="19"/>
      <c r="F137" s="19" t="s">
        <v>2273</v>
      </c>
      <c r="G137" s="19" t="s">
        <v>2274</v>
      </c>
      <c r="H137" s="19"/>
      <c r="I137" s="19" t="s">
        <v>2319</v>
      </c>
      <c r="J137" s="19" t="s">
        <v>2249</v>
      </c>
      <c r="K137" s="19" t="s">
        <v>1450</v>
      </c>
    </row>
    <row r="138" spans="1:11" x14ac:dyDescent="0.25">
      <c r="A138" s="19"/>
      <c r="B138" s="19" t="s">
        <v>579</v>
      </c>
      <c r="C138" s="19"/>
      <c r="D138" s="19" t="s">
        <v>607</v>
      </c>
      <c r="E138" s="19"/>
      <c r="F138" s="19" t="s">
        <v>37</v>
      </c>
      <c r="G138" s="19" t="s">
        <v>2275</v>
      </c>
      <c r="H138" s="19"/>
      <c r="I138" s="19" t="s">
        <v>2319</v>
      </c>
      <c r="J138" s="19" t="s">
        <v>2250</v>
      </c>
      <c r="K138" s="19" t="s">
        <v>1450</v>
      </c>
    </row>
    <row r="139" spans="1:11" x14ac:dyDescent="0.25">
      <c r="A139" s="19"/>
      <c r="B139" s="19" t="s">
        <v>566</v>
      </c>
      <c r="C139" s="19"/>
      <c r="D139" s="19" t="s">
        <v>607</v>
      </c>
      <c r="E139" s="19"/>
      <c r="F139" s="19"/>
      <c r="G139" s="19" t="s">
        <v>2556</v>
      </c>
      <c r="H139" s="19"/>
      <c r="I139" s="19" t="s">
        <v>2319</v>
      </c>
      <c r="J139" s="19" t="s">
        <v>2251</v>
      </c>
      <c r="K139" s="19" t="s">
        <v>290</v>
      </c>
    </row>
    <row r="140" spans="1:11" x14ac:dyDescent="0.25">
      <c r="A140" s="19"/>
      <c r="B140" s="19" t="s">
        <v>566</v>
      </c>
      <c r="C140" s="19"/>
      <c r="D140" s="19" t="s">
        <v>607</v>
      </c>
      <c r="E140" s="19"/>
      <c r="F140" s="19"/>
      <c r="G140" s="19" t="s">
        <v>2276</v>
      </c>
      <c r="H140" s="19"/>
      <c r="I140" s="19" t="s">
        <v>2319</v>
      </c>
      <c r="J140" s="19" t="s">
        <v>2252</v>
      </c>
      <c r="K140" s="19" t="s">
        <v>290</v>
      </c>
    </row>
    <row r="141" spans="1:11" x14ac:dyDescent="0.25">
      <c r="A141" s="19"/>
      <c r="B141" s="19" t="s">
        <v>564</v>
      </c>
      <c r="C141" s="19"/>
      <c r="D141" s="19" t="s">
        <v>492</v>
      </c>
      <c r="E141" s="19"/>
      <c r="F141" s="19"/>
      <c r="G141" s="19" t="s">
        <v>2277</v>
      </c>
      <c r="H141" s="19"/>
      <c r="I141" s="19" t="s">
        <v>2319</v>
      </c>
      <c r="J141" s="19" t="s">
        <v>755</v>
      </c>
      <c r="K141" s="19" t="s">
        <v>290</v>
      </c>
    </row>
    <row r="142" spans="1:11" x14ac:dyDescent="0.25">
      <c r="A142" s="19"/>
      <c r="B142" s="19" t="s">
        <v>579</v>
      </c>
      <c r="C142" s="19"/>
      <c r="D142" s="19" t="s">
        <v>492</v>
      </c>
      <c r="E142" s="19"/>
      <c r="F142" s="19"/>
      <c r="G142" s="19" t="s">
        <v>2278</v>
      </c>
      <c r="H142" s="19"/>
      <c r="I142" s="19" t="s">
        <v>2319</v>
      </c>
      <c r="J142" s="19" t="s">
        <v>755</v>
      </c>
      <c r="K142" s="19" t="s">
        <v>290</v>
      </c>
    </row>
    <row r="143" spans="1:11" x14ac:dyDescent="0.25">
      <c r="A143" s="19"/>
      <c r="B143" s="19" t="s">
        <v>564</v>
      </c>
      <c r="C143" s="19"/>
      <c r="D143" s="19" t="s">
        <v>2268</v>
      </c>
      <c r="E143" s="19" t="s">
        <v>615</v>
      </c>
      <c r="F143" s="19"/>
      <c r="G143" s="19" t="s">
        <v>2279</v>
      </c>
      <c r="H143" s="19"/>
      <c r="I143" s="19" t="s">
        <v>2319</v>
      </c>
      <c r="J143" s="19" t="s">
        <v>755</v>
      </c>
      <c r="K143" s="19" t="s">
        <v>290</v>
      </c>
    </row>
    <row r="144" spans="1:11" x14ac:dyDescent="0.25">
      <c r="A144" s="19"/>
      <c r="B144" s="19" t="s">
        <v>565</v>
      </c>
      <c r="C144" s="19"/>
      <c r="D144" s="19" t="s">
        <v>492</v>
      </c>
      <c r="E144" s="19"/>
      <c r="F144" s="19"/>
      <c r="G144" s="19" t="s">
        <v>2280</v>
      </c>
      <c r="H144" s="19"/>
      <c r="I144" s="19" t="s">
        <v>2319</v>
      </c>
      <c r="J144" s="19" t="s">
        <v>2253</v>
      </c>
      <c r="K144" s="19" t="s">
        <v>290</v>
      </c>
    </row>
    <row r="145" spans="1:11" x14ac:dyDescent="0.25">
      <c r="A145" s="19"/>
      <c r="B145" s="19" t="s">
        <v>573</v>
      </c>
      <c r="C145" s="19"/>
      <c r="D145" s="19" t="s">
        <v>492</v>
      </c>
      <c r="E145" s="19"/>
      <c r="F145" s="19"/>
      <c r="G145" s="19" t="s">
        <v>2290</v>
      </c>
      <c r="H145" s="19"/>
      <c r="I145" s="19" t="s">
        <v>2319</v>
      </c>
      <c r="J145" s="19" t="s">
        <v>2254</v>
      </c>
      <c r="K145" s="19" t="s">
        <v>290</v>
      </c>
    </row>
    <row r="146" spans="1:11" x14ac:dyDescent="0.25">
      <c r="A146" s="19"/>
      <c r="B146" s="19" t="s">
        <v>565</v>
      </c>
      <c r="C146" s="19"/>
      <c r="D146" s="19" t="s">
        <v>607</v>
      </c>
      <c r="E146" s="19"/>
      <c r="F146" s="19"/>
      <c r="G146" s="19" t="s">
        <v>2281</v>
      </c>
      <c r="H146" s="19"/>
      <c r="I146" s="19" t="s">
        <v>2319</v>
      </c>
      <c r="J146" s="19" t="s">
        <v>2255</v>
      </c>
      <c r="K146" s="19" t="s">
        <v>290</v>
      </c>
    </row>
    <row r="147" spans="1:11" x14ac:dyDescent="0.25">
      <c r="A147" s="19"/>
      <c r="B147" s="19" t="s">
        <v>2269</v>
      </c>
      <c r="C147" s="19"/>
      <c r="D147" s="19" t="s">
        <v>607</v>
      </c>
      <c r="E147" s="19"/>
      <c r="F147" s="19"/>
      <c r="G147" s="19" t="s">
        <v>2282</v>
      </c>
      <c r="H147" s="19"/>
      <c r="I147" s="19" t="s">
        <v>2319</v>
      </c>
      <c r="J147" s="19" t="s">
        <v>2256</v>
      </c>
      <c r="K147" s="19" t="s">
        <v>290</v>
      </c>
    </row>
    <row r="148" spans="1:11" x14ac:dyDescent="0.25">
      <c r="A148" s="19"/>
      <c r="B148" s="19" t="s">
        <v>848</v>
      </c>
      <c r="C148" s="19"/>
      <c r="D148" s="19" t="s">
        <v>2271</v>
      </c>
      <c r="E148" s="19"/>
      <c r="F148" s="19"/>
      <c r="G148" s="19" t="s">
        <v>2283</v>
      </c>
      <c r="H148" s="19"/>
      <c r="I148" s="19" t="s">
        <v>2319</v>
      </c>
      <c r="J148" s="19" t="s">
        <v>2257</v>
      </c>
      <c r="K148" s="19" t="s">
        <v>290</v>
      </c>
    </row>
    <row r="149" spans="1:11" x14ac:dyDescent="0.25">
      <c r="A149" s="19"/>
      <c r="B149" s="19" t="s">
        <v>587</v>
      </c>
      <c r="C149" s="19"/>
      <c r="D149" s="19" t="s">
        <v>2232</v>
      </c>
      <c r="E149" s="19"/>
      <c r="F149" s="19"/>
      <c r="G149" s="19" t="s">
        <v>2284</v>
      </c>
      <c r="H149" s="19"/>
      <c r="I149" s="19" t="s">
        <v>2319</v>
      </c>
      <c r="J149" s="19" t="s">
        <v>2250</v>
      </c>
      <c r="K149" s="19" t="s">
        <v>290</v>
      </c>
    </row>
    <row r="150" spans="1:11" x14ac:dyDescent="0.25">
      <c r="A150" s="19"/>
      <c r="B150" s="19" t="s">
        <v>566</v>
      </c>
      <c r="C150" s="19"/>
      <c r="D150" s="19" t="s">
        <v>2230</v>
      </c>
      <c r="E150" s="19"/>
      <c r="F150" s="19"/>
      <c r="G150" s="19" t="s">
        <v>2285</v>
      </c>
      <c r="H150" s="19"/>
      <c r="I150" s="19" t="s">
        <v>2319</v>
      </c>
      <c r="J150" s="19" t="s">
        <v>2250</v>
      </c>
      <c r="K150" s="19" t="s">
        <v>290</v>
      </c>
    </row>
    <row r="151" spans="1:11" x14ac:dyDescent="0.25">
      <c r="A151" s="19"/>
      <c r="B151" s="19" t="s">
        <v>565</v>
      </c>
      <c r="C151" s="19"/>
      <c r="D151" s="19" t="s">
        <v>2230</v>
      </c>
      <c r="E151" s="19"/>
      <c r="F151" s="19"/>
      <c r="G151" s="19" t="s">
        <v>2285</v>
      </c>
      <c r="H151" s="19"/>
      <c r="I151" s="19" t="s">
        <v>2319</v>
      </c>
      <c r="J151" s="19" t="s">
        <v>2258</v>
      </c>
      <c r="K151" s="19" t="s">
        <v>290</v>
      </c>
    </row>
    <row r="152" spans="1:11" x14ac:dyDescent="0.25">
      <c r="A152" s="19"/>
      <c r="B152" s="19" t="s">
        <v>613</v>
      </c>
      <c r="C152" s="19"/>
      <c r="D152" s="19" t="s">
        <v>607</v>
      </c>
      <c r="E152" s="19"/>
      <c r="F152" s="19"/>
      <c r="G152" s="19" t="s">
        <v>2286</v>
      </c>
      <c r="H152" s="19"/>
      <c r="I152" s="19" t="s">
        <v>2319</v>
      </c>
      <c r="J152" s="19" t="s">
        <v>2259</v>
      </c>
      <c r="K152" s="19" t="s">
        <v>290</v>
      </c>
    </row>
    <row r="153" spans="1:11" x14ac:dyDescent="0.25">
      <c r="A153" s="19"/>
      <c r="B153" s="19" t="s">
        <v>579</v>
      </c>
      <c r="C153" s="19"/>
      <c r="D153" s="19" t="s">
        <v>607</v>
      </c>
      <c r="E153" s="19"/>
      <c r="F153" s="19"/>
      <c r="G153" s="19" t="s">
        <v>2287</v>
      </c>
      <c r="H153" s="19"/>
      <c r="I153" s="19" t="s">
        <v>2319</v>
      </c>
      <c r="J153" s="19" t="s">
        <v>2260</v>
      </c>
      <c r="K153" s="19" t="s">
        <v>1450</v>
      </c>
    </row>
    <row r="154" spans="1:11" x14ac:dyDescent="0.25">
      <c r="A154" s="19"/>
      <c r="B154" s="19" t="s">
        <v>579</v>
      </c>
      <c r="C154" s="19"/>
      <c r="D154" s="19" t="s">
        <v>607</v>
      </c>
      <c r="E154" s="19"/>
      <c r="F154" s="19"/>
      <c r="G154" s="19" t="s">
        <v>2286</v>
      </c>
      <c r="H154" s="19"/>
      <c r="I154" s="19" t="s">
        <v>2319</v>
      </c>
      <c r="J154" s="19" t="s">
        <v>1076</v>
      </c>
      <c r="K154" s="19" t="s">
        <v>290</v>
      </c>
    </row>
    <row r="155" spans="1:11" x14ac:dyDescent="0.25">
      <c r="A155" s="19"/>
      <c r="B155" s="19" t="s">
        <v>2272</v>
      </c>
      <c r="C155" s="19"/>
      <c r="D155" s="19" t="s">
        <v>492</v>
      </c>
      <c r="E155" s="19"/>
      <c r="F155" s="19"/>
      <c r="G155" s="19" t="s">
        <v>2057</v>
      </c>
      <c r="H155" s="19"/>
      <c r="I155" s="19" t="s">
        <v>2319</v>
      </c>
      <c r="J155" s="19" t="s">
        <v>2093</v>
      </c>
      <c r="K155" s="19" t="s">
        <v>27</v>
      </c>
    </row>
    <row r="156" spans="1:11" x14ac:dyDescent="0.25">
      <c r="A156" s="19"/>
      <c r="B156" s="19" t="s">
        <v>2270</v>
      </c>
      <c r="C156" s="19"/>
      <c r="D156" s="19" t="s">
        <v>492</v>
      </c>
      <c r="E156" s="19"/>
      <c r="F156" s="19"/>
      <c r="G156" s="19" t="s">
        <v>2059</v>
      </c>
      <c r="H156" s="19"/>
      <c r="I156" s="19" t="s">
        <v>2319</v>
      </c>
      <c r="J156" s="19" t="s">
        <v>2261</v>
      </c>
      <c r="K156" s="19" t="s">
        <v>27</v>
      </c>
    </row>
    <row r="157" spans="1:11" x14ac:dyDescent="0.25">
      <c r="A157" s="19"/>
      <c r="B157" s="19" t="s">
        <v>579</v>
      </c>
      <c r="C157" s="19"/>
      <c r="D157" s="19" t="s">
        <v>607</v>
      </c>
      <c r="E157" s="19"/>
      <c r="F157" s="19"/>
      <c r="G157" s="19" t="s">
        <v>2299</v>
      </c>
      <c r="H157" s="19"/>
      <c r="I157" s="19" t="s">
        <v>2319</v>
      </c>
      <c r="J157" s="19" t="s">
        <v>2267</v>
      </c>
      <c r="K157" s="19" t="s">
        <v>27</v>
      </c>
    </row>
    <row r="158" spans="1:11" x14ac:dyDescent="0.25">
      <c r="A158" s="19"/>
      <c r="B158" s="19" t="s">
        <v>566</v>
      </c>
      <c r="C158" s="19"/>
      <c r="D158" s="19" t="s">
        <v>612</v>
      </c>
      <c r="E158" s="19"/>
      <c r="F158" s="19"/>
      <c r="G158" s="19" t="s">
        <v>1471</v>
      </c>
      <c r="H158" s="19"/>
      <c r="I158" s="19" t="s">
        <v>2319</v>
      </c>
      <c r="J158" s="19" t="s">
        <v>2266</v>
      </c>
      <c r="K158" s="19" t="s">
        <v>27</v>
      </c>
    </row>
    <row r="159" spans="1:11" x14ac:dyDescent="0.25">
      <c r="A159" s="19"/>
      <c r="B159" s="19" t="s">
        <v>565</v>
      </c>
      <c r="C159" s="19"/>
      <c r="D159" s="19" t="s">
        <v>607</v>
      </c>
      <c r="E159" s="19"/>
      <c r="F159" s="19"/>
      <c r="G159" s="19" t="s">
        <v>2107</v>
      </c>
      <c r="H159" s="19"/>
      <c r="I159" s="19" t="s">
        <v>2319</v>
      </c>
      <c r="J159" s="19" t="s">
        <v>2265</v>
      </c>
      <c r="K159" s="19" t="s">
        <v>1450</v>
      </c>
    </row>
    <row r="160" spans="1:11" x14ac:dyDescent="0.25">
      <c r="A160" s="19"/>
      <c r="B160" s="19" t="s">
        <v>564</v>
      </c>
      <c r="C160" s="19"/>
      <c r="D160" s="19" t="s">
        <v>492</v>
      </c>
      <c r="E160" s="19"/>
      <c r="F160" s="19"/>
      <c r="G160" s="19" t="s">
        <v>2288</v>
      </c>
      <c r="H160" s="19"/>
      <c r="I160" s="19" t="s">
        <v>2319</v>
      </c>
      <c r="J160" s="19" t="s">
        <v>2264</v>
      </c>
      <c r="K160" s="19" t="s">
        <v>290</v>
      </c>
    </row>
    <row r="161" spans="1:11" x14ac:dyDescent="0.25">
      <c r="A161" s="19"/>
      <c r="B161" s="19" t="s">
        <v>565</v>
      </c>
      <c r="C161" s="19"/>
      <c r="D161" s="19" t="s">
        <v>607</v>
      </c>
      <c r="E161" s="19"/>
      <c r="F161" s="19"/>
      <c r="G161" s="19" t="s">
        <v>2289</v>
      </c>
      <c r="H161" s="19"/>
      <c r="I161" s="19" t="s">
        <v>2319</v>
      </c>
      <c r="J161" s="19" t="s">
        <v>2262</v>
      </c>
      <c r="K161" s="19" t="s">
        <v>290</v>
      </c>
    </row>
    <row r="162" spans="1:11" x14ac:dyDescent="0.25">
      <c r="A162" s="19"/>
      <c r="B162" s="19" t="s">
        <v>566</v>
      </c>
      <c r="C162" s="19"/>
      <c r="D162" s="19" t="s">
        <v>607</v>
      </c>
      <c r="E162" s="19"/>
      <c r="F162" s="19"/>
      <c r="G162" s="19" t="s">
        <v>2289</v>
      </c>
      <c r="H162" s="19"/>
      <c r="I162" s="19" t="s">
        <v>2319</v>
      </c>
      <c r="J162" s="19" t="s">
        <v>2263</v>
      </c>
      <c r="K162" s="19" t="s">
        <v>290</v>
      </c>
    </row>
    <row r="163" spans="1:11" x14ac:dyDescent="0.25">
      <c r="A163" s="19"/>
      <c r="B163" s="19" t="s">
        <v>587</v>
      </c>
      <c r="C163" s="19"/>
      <c r="D163" s="19" t="s">
        <v>2305</v>
      </c>
      <c r="E163" s="19"/>
      <c r="F163" s="19" t="s">
        <v>143</v>
      </c>
      <c r="G163" s="19" t="s">
        <v>2057</v>
      </c>
      <c r="H163" s="19"/>
      <c r="I163" s="19" t="s">
        <v>2319</v>
      </c>
      <c r="J163" s="19" t="s">
        <v>2322</v>
      </c>
      <c r="K163" s="19" t="s">
        <v>27</v>
      </c>
    </row>
    <row r="164" spans="1:11" x14ac:dyDescent="0.25">
      <c r="A164" s="19"/>
      <c r="B164" s="19" t="s">
        <v>565</v>
      </c>
      <c r="C164" s="19"/>
      <c r="D164" s="19" t="s">
        <v>2306</v>
      </c>
      <c r="E164" s="19"/>
      <c r="F164" s="19" t="s">
        <v>109</v>
      </c>
      <c r="G164" s="19" t="s">
        <v>2310</v>
      </c>
      <c r="H164" s="19"/>
      <c r="I164" s="19" t="s">
        <v>2319</v>
      </c>
      <c r="J164" s="19" t="s">
        <v>2323</v>
      </c>
      <c r="K164" s="19" t="s">
        <v>27</v>
      </c>
    </row>
    <row r="165" spans="1:11" x14ac:dyDescent="0.25">
      <c r="A165" s="19"/>
      <c r="B165" s="19" t="s">
        <v>587</v>
      </c>
      <c r="C165" s="19"/>
      <c r="D165" s="19" t="s">
        <v>2307</v>
      </c>
      <c r="E165" s="19"/>
      <c r="F165" s="19" t="s">
        <v>109</v>
      </c>
      <c r="G165" s="19" t="s">
        <v>2311</v>
      </c>
      <c r="H165" s="19"/>
      <c r="I165" s="19" t="s">
        <v>2319</v>
      </c>
      <c r="J165" s="19" t="s">
        <v>2324</v>
      </c>
      <c r="K165" s="19" t="s">
        <v>1450</v>
      </c>
    </row>
    <row r="166" spans="1:11" x14ac:dyDescent="0.25">
      <c r="A166" s="19"/>
      <c r="B166" s="19"/>
      <c r="C166" s="19"/>
      <c r="D166" s="19" t="s">
        <v>628</v>
      </c>
      <c r="E166" s="19"/>
      <c r="F166" s="19" t="s">
        <v>103</v>
      </c>
      <c r="G166" s="19" t="s">
        <v>2312</v>
      </c>
      <c r="H166" s="19"/>
      <c r="I166" s="19" t="s">
        <v>2319</v>
      </c>
      <c r="J166" s="19" t="s">
        <v>2325</v>
      </c>
      <c r="K166" s="19" t="s">
        <v>2296</v>
      </c>
    </row>
    <row r="167" spans="1:11" x14ac:dyDescent="0.25">
      <c r="A167" s="19"/>
      <c r="B167" s="19" t="s">
        <v>565</v>
      </c>
      <c r="C167" s="19"/>
      <c r="D167" s="19" t="s">
        <v>628</v>
      </c>
      <c r="E167" s="19"/>
      <c r="F167" s="19"/>
      <c r="G167" s="19" t="s">
        <v>2313</v>
      </c>
      <c r="H167" s="19"/>
      <c r="I167" s="19" t="s">
        <v>2319</v>
      </c>
      <c r="J167" s="19" t="s">
        <v>2291</v>
      </c>
      <c r="K167" s="19" t="s">
        <v>290</v>
      </c>
    </row>
    <row r="168" spans="1:11" x14ac:dyDescent="0.25">
      <c r="A168" s="19"/>
      <c r="B168" s="19" t="s">
        <v>566</v>
      </c>
      <c r="C168" s="19"/>
      <c r="D168" s="19" t="s">
        <v>628</v>
      </c>
      <c r="E168" s="19"/>
      <c r="F168" s="19"/>
      <c r="G168" s="19" t="s">
        <v>2313</v>
      </c>
      <c r="H168" s="19"/>
      <c r="I168" s="19" t="s">
        <v>2319</v>
      </c>
      <c r="J168" s="19" t="s">
        <v>2292</v>
      </c>
      <c r="K168" s="19" t="s">
        <v>290</v>
      </c>
    </row>
    <row r="169" spans="1:11" x14ac:dyDescent="0.25">
      <c r="A169" s="19"/>
      <c r="B169" s="19" t="s">
        <v>573</v>
      </c>
      <c r="C169" s="19"/>
      <c r="D169" s="19" t="s">
        <v>628</v>
      </c>
      <c r="E169" s="19"/>
      <c r="F169" s="19"/>
      <c r="G169" s="19" t="s">
        <v>2314</v>
      </c>
      <c r="H169" s="19"/>
      <c r="I169" s="19" t="s">
        <v>2319</v>
      </c>
      <c r="J169" s="19" t="s">
        <v>2293</v>
      </c>
      <c r="K169" s="19" t="s">
        <v>290</v>
      </c>
    </row>
    <row r="170" spans="1:11" x14ac:dyDescent="0.25">
      <c r="A170" s="19"/>
      <c r="B170" s="19" t="s">
        <v>566</v>
      </c>
      <c r="C170" s="19"/>
      <c r="D170" s="19" t="s">
        <v>2300</v>
      </c>
      <c r="E170" s="19"/>
      <c r="F170" s="19" t="s">
        <v>37</v>
      </c>
      <c r="G170" s="19" t="s">
        <v>2315</v>
      </c>
      <c r="H170" s="19"/>
      <c r="I170" s="19" t="s">
        <v>2319</v>
      </c>
      <c r="J170" s="19" t="s">
        <v>2009</v>
      </c>
      <c r="K170" s="19" t="s">
        <v>290</v>
      </c>
    </row>
    <row r="171" spans="1:11" x14ac:dyDescent="0.25">
      <c r="A171" s="19"/>
      <c r="B171" s="19" t="s">
        <v>2270</v>
      </c>
      <c r="C171" s="19"/>
      <c r="D171" s="19" t="s">
        <v>2301</v>
      </c>
      <c r="E171" s="19"/>
      <c r="F171" s="19" t="s">
        <v>411</v>
      </c>
      <c r="G171" s="19" t="s">
        <v>2299</v>
      </c>
      <c r="H171" s="19"/>
      <c r="I171" s="19" t="s">
        <v>2319</v>
      </c>
      <c r="J171" s="19" t="s">
        <v>2326</v>
      </c>
      <c r="K171" s="19" t="s">
        <v>1450</v>
      </c>
    </row>
    <row r="172" spans="1:11" x14ac:dyDescent="0.25">
      <c r="A172" s="19"/>
      <c r="B172" s="19" t="s">
        <v>565</v>
      </c>
      <c r="C172" s="19"/>
      <c r="D172" s="19" t="s">
        <v>2302</v>
      </c>
      <c r="E172" s="19"/>
      <c r="F172" s="19" t="s">
        <v>1972</v>
      </c>
      <c r="G172" s="19" t="s">
        <v>2057</v>
      </c>
      <c r="H172" s="19"/>
      <c r="I172" s="19" t="s">
        <v>2319</v>
      </c>
      <c r="J172" s="19" t="s">
        <v>2327</v>
      </c>
      <c r="K172" s="19" t="s">
        <v>290</v>
      </c>
    </row>
    <row r="173" spans="1:11" x14ac:dyDescent="0.25">
      <c r="A173" s="19"/>
      <c r="B173" s="19" t="s">
        <v>611</v>
      </c>
      <c r="C173" s="19"/>
      <c r="D173" s="19" t="s">
        <v>637</v>
      </c>
      <c r="E173" s="19"/>
      <c r="F173" s="19" t="s">
        <v>2308</v>
      </c>
      <c r="G173" s="19" t="s">
        <v>2316</v>
      </c>
      <c r="H173" s="19"/>
      <c r="I173" s="19" t="s">
        <v>2319</v>
      </c>
      <c r="J173" s="19" t="s">
        <v>2328</v>
      </c>
      <c r="K173" s="19" t="s">
        <v>2297</v>
      </c>
    </row>
    <row r="174" spans="1:11" x14ac:dyDescent="0.25">
      <c r="A174" s="19"/>
      <c r="B174" s="19" t="s">
        <v>579</v>
      </c>
      <c r="C174" s="19"/>
      <c r="D174" s="19" t="s">
        <v>864</v>
      </c>
      <c r="E174" s="19"/>
      <c r="F174" s="19" t="s">
        <v>319</v>
      </c>
      <c r="G174" s="19" t="s">
        <v>2057</v>
      </c>
      <c r="H174" s="19"/>
      <c r="I174" s="19" t="s">
        <v>2319</v>
      </c>
      <c r="J174" s="19" t="s">
        <v>2294</v>
      </c>
      <c r="K174" s="19" t="s">
        <v>27</v>
      </c>
    </row>
    <row r="175" spans="1:11" x14ac:dyDescent="0.25">
      <c r="A175" s="19"/>
      <c r="B175" s="19" t="s">
        <v>579</v>
      </c>
      <c r="C175" s="19"/>
      <c r="D175" s="19" t="s">
        <v>1025</v>
      </c>
      <c r="E175" s="19"/>
      <c r="F175" s="19"/>
      <c r="G175" s="19" t="s">
        <v>2317</v>
      </c>
      <c r="H175" s="19"/>
      <c r="I175" s="19" t="s">
        <v>2319</v>
      </c>
      <c r="J175" s="19" t="s">
        <v>1076</v>
      </c>
      <c r="K175" s="19" t="s">
        <v>290</v>
      </c>
    </row>
    <row r="176" spans="1:11" x14ac:dyDescent="0.25">
      <c r="A176" s="19"/>
      <c r="B176" s="19" t="s">
        <v>579</v>
      </c>
      <c r="C176" s="19"/>
      <c r="D176" s="19" t="s">
        <v>2303</v>
      </c>
      <c r="E176" s="19"/>
      <c r="F176" s="19"/>
      <c r="G176" s="19" t="s">
        <v>2318</v>
      </c>
      <c r="H176" s="19"/>
      <c r="I176" s="19" t="s">
        <v>2319</v>
      </c>
      <c r="J176" s="19" t="s">
        <v>2295</v>
      </c>
      <c r="K176" s="19" t="s">
        <v>290</v>
      </c>
    </row>
    <row r="177" spans="1:11" x14ac:dyDescent="0.25">
      <c r="A177" s="19"/>
      <c r="B177" s="19" t="s">
        <v>566</v>
      </c>
      <c r="C177" s="19"/>
      <c r="D177" s="19" t="s">
        <v>704</v>
      </c>
      <c r="E177" s="19"/>
      <c r="F177" s="19" t="s">
        <v>943</v>
      </c>
      <c r="G177" s="19" t="s">
        <v>2319</v>
      </c>
      <c r="H177" s="19"/>
      <c r="I177" s="19" t="s">
        <v>2319</v>
      </c>
      <c r="J177" s="19" t="s">
        <v>2329</v>
      </c>
      <c r="K177" s="19" t="s">
        <v>2298</v>
      </c>
    </row>
    <row r="178" spans="1:11" x14ac:dyDescent="0.25">
      <c r="A178" s="19"/>
      <c r="B178" s="19" t="s">
        <v>579</v>
      </c>
      <c r="C178" s="19"/>
      <c r="D178" s="19" t="s">
        <v>704</v>
      </c>
      <c r="E178" s="19"/>
      <c r="F178" s="19" t="s">
        <v>1987</v>
      </c>
      <c r="G178" s="19" t="s">
        <v>2319</v>
      </c>
      <c r="H178" s="19"/>
      <c r="I178" s="19" t="s">
        <v>2319</v>
      </c>
      <c r="J178" s="19" t="s">
        <v>2330</v>
      </c>
      <c r="K178" s="19" t="s">
        <v>27</v>
      </c>
    </row>
    <row r="179" spans="1:11" x14ac:dyDescent="0.25">
      <c r="A179" s="19"/>
      <c r="B179" s="19" t="s">
        <v>613</v>
      </c>
      <c r="C179" s="19"/>
      <c r="D179" s="19" t="s">
        <v>930</v>
      </c>
      <c r="E179" s="19"/>
      <c r="F179" s="19" t="s">
        <v>109</v>
      </c>
      <c r="G179" s="19" t="s">
        <v>2320</v>
      </c>
      <c r="H179" s="19"/>
      <c r="I179" s="19" t="s">
        <v>2319</v>
      </c>
      <c r="J179" s="19" t="s">
        <v>2331</v>
      </c>
      <c r="K179" s="19" t="s">
        <v>1450</v>
      </c>
    </row>
    <row r="180" spans="1:11" x14ac:dyDescent="0.25">
      <c r="A180" s="19"/>
      <c r="B180" s="19" t="s">
        <v>565</v>
      </c>
      <c r="C180" s="19"/>
      <c r="D180" s="19" t="s">
        <v>706</v>
      </c>
      <c r="E180" s="19"/>
      <c r="F180" s="19" t="s">
        <v>2309</v>
      </c>
      <c r="G180" s="19" t="s">
        <v>2321</v>
      </c>
      <c r="H180" s="19"/>
      <c r="I180" s="19" t="s">
        <v>2319</v>
      </c>
      <c r="J180" s="19" t="s">
        <v>2332</v>
      </c>
      <c r="K180" s="19" t="s">
        <v>27</v>
      </c>
    </row>
    <row r="181" spans="1:11" x14ac:dyDescent="0.25">
      <c r="A181" s="19"/>
      <c r="B181" s="19" t="s">
        <v>566</v>
      </c>
      <c r="C181" s="19"/>
      <c r="D181" s="19" t="s">
        <v>2304</v>
      </c>
      <c r="E181" s="19"/>
      <c r="F181" s="19" t="s">
        <v>982</v>
      </c>
      <c r="G181" s="19" t="s">
        <v>1471</v>
      </c>
      <c r="H181" s="19"/>
      <c r="I181" s="19" t="s">
        <v>2319</v>
      </c>
      <c r="J181" s="19" t="s">
        <v>2333</v>
      </c>
      <c r="K181" s="19" t="s">
        <v>404</v>
      </c>
    </row>
    <row r="182" spans="1:11" x14ac:dyDescent="0.25">
      <c r="A182" s="19"/>
      <c r="B182" s="19" t="s">
        <v>603</v>
      </c>
      <c r="C182" s="19"/>
      <c r="D182" s="19" t="s">
        <v>694</v>
      </c>
      <c r="E182" s="19"/>
      <c r="F182" s="19" t="s">
        <v>982</v>
      </c>
      <c r="G182" s="19" t="s">
        <v>1471</v>
      </c>
      <c r="H182" s="19"/>
      <c r="I182" s="19" t="s">
        <v>2319</v>
      </c>
      <c r="J182" s="19" t="s">
        <v>2368</v>
      </c>
      <c r="K182" s="19" t="s">
        <v>1450</v>
      </c>
    </row>
    <row r="183" spans="1:11" x14ac:dyDescent="0.25">
      <c r="A183" s="19"/>
      <c r="B183" s="19" t="s">
        <v>2393</v>
      </c>
      <c r="C183" s="19"/>
      <c r="D183" s="19" t="s">
        <v>1589</v>
      </c>
      <c r="E183" s="19"/>
      <c r="F183" s="19" t="s">
        <v>982</v>
      </c>
      <c r="G183" s="19" t="s">
        <v>2362</v>
      </c>
      <c r="H183" s="19"/>
      <c r="I183" s="19" t="s">
        <v>2319</v>
      </c>
      <c r="J183" s="19" t="s">
        <v>2369</v>
      </c>
      <c r="K183" s="19" t="s">
        <v>2334</v>
      </c>
    </row>
    <row r="184" spans="1:11" x14ac:dyDescent="0.25">
      <c r="A184" s="19"/>
      <c r="B184" s="19" t="s">
        <v>2014</v>
      </c>
      <c r="C184" s="19"/>
      <c r="D184" s="19" t="s">
        <v>2336</v>
      </c>
      <c r="E184" s="19"/>
      <c r="F184" s="19" t="s">
        <v>143</v>
      </c>
      <c r="G184" s="19" t="s">
        <v>1471</v>
      </c>
      <c r="H184" s="19"/>
      <c r="I184" s="19" t="s">
        <v>2319</v>
      </c>
      <c r="J184" s="19" t="s">
        <v>2370</v>
      </c>
      <c r="K184" s="19" t="s">
        <v>1450</v>
      </c>
    </row>
    <row r="185" spans="1:11" x14ac:dyDescent="0.25">
      <c r="A185" s="19"/>
      <c r="B185" s="19" t="s">
        <v>566</v>
      </c>
      <c r="C185" s="19"/>
      <c r="D185" s="19" t="s">
        <v>871</v>
      </c>
      <c r="E185" s="19"/>
      <c r="F185" s="19" t="s">
        <v>245</v>
      </c>
      <c r="G185" s="19" t="s">
        <v>1471</v>
      </c>
      <c r="H185" s="19"/>
      <c r="I185" s="19" t="s">
        <v>2319</v>
      </c>
      <c r="J185" s="19" t="s">
        <v>2371</v>
      </c>
      <c r="K185" s="19" t="s">
        <v>27</v>
      </c>
    </row>
    <row r="186" spans="1:11" x14ac:dyDescent="0.25">
      <c r="A186" s="19"/>
      <c r="B186" s="19" t="s">
        <v>565</v>
      </c>
      <c r="C186" s="19"/>
      <c r="D186" s="19" t="s">
        <v>694</v>
      </c>
      <c r="E186" s="19"/>
      <c r="F186" s="19" t="s">
        <v>1987</v>
      </c>
      <c r="G186" s="19" t="s">
        <v>1471</v>
      </c>
      <c r="H186" s="19"/>
      <c r="I186" s="19" t="s">
        <v>2319</v>
      </c>
      <c r="J186" s="19" t="s">
        <v>2372</v>
      </c>
      <c r="K186" s="19" t="s">
        <v>1450</v>
      </c>
    </row>
    <row r="187" spans="1:11" x14ac:dyDescent="0.25">
      <c r="A187" s="19"/>
      <c r="B187" s="19" t="s">
        <v>566</v>
      </c>
      <c r="C187" s="19"/>
      <c r="D187" s="19" t="s">
        <v>2337</v>
      </c>
      <c r="E187" s="19"/>
      <c r="F187" s="19" t="s">
        <v>2341</v>
      </c>
      <c r="G187" s="19" t="s">
        <v>2064</v>
      </c>
      <c r="H187" s="19"/>
      <c r="I187" s="19" t="s">
        <v>2319</v>
      </c>
      <c r="J187" s="19" t="s">
        <v>2373</v>
      </c>
      <c r="K187" s="19" t="s">
        <v>1450</v>
      </c>
    </row>
    <row r="188" spans="1:11" x14ac:dyDescent="0.25">
      <c r="A188" s="19"/>
      <c r="B188" s="19" t="s">
        <v>565</v>
      </c>
      <c r="C188" s="19"/>
      <c r="D188" s="19" t="s">
        <v>2338</v>
      </c>
      <c r="E188" s="19"/>
      <c r="F188" s="19" t="s">
        <v>2342</v>
      </c>
      <c r="G188" s="19" t="s">
        <v>2064</v>
      </c>
      <c r="H188" s="19"/>
      <c r="I188" s="19" t="s">
        <v>2319</v>
      </c>
      <c r="J188" s="19" t="s">
        <v>2374</v>
      </c>
      <c r="K188" s="19" t="s">
        <v>1450</v>
      </c>
    </row>
    <row r="189" spans="1:11" x14ac:dyDescent="0.25">
      <c r="A189" s="19"/>
      <c r="B189" s="19" t="s">
        <v>565</v>
      </c>
      <c r="C189" s="19"/>
      <c r="D189" s="19" t="s">
        <v>2339</v>
      </c>
      <c r="E189" s="19"/>
      <c r="F189" s="19" t="s">
        <v>2343</v>
      </c>
      <c r="G189" s="19" t="s">
        <v>2344</v>
      </c>
      <c r="H189" s="19"/>
      <c r="I189" s="19" t="s">
        <v>2319</v>
      </c>
      <c r="J189" s="19" t="s">
        <v>2375</v>
      </c>
      <c r="K189" s="19" t="s">
        <v>2334</v>
      </c>
    </row>
    <row r="190" spans="1:11" x14ac:dyDescent="0.25">
      <c r="A190" s="19"/>
      <c r="B190" s="19" t="s">
        <v>565</v>
      </c>
      <c r="C190" s="19"/>
      <c r="D190" s="19" t="s">
        <v>2336</v>
      </c>
      <c r="E190" s="19"/>
      <c r="F190" s="19" t="s">
        <v>2345</v>
      </c>
      <c r="G190" s="19" t="s">
        <v>2346</v>
      </c>
      <c r="H190" s="19"/>
      <c r="I190" s="19" t="s">
        <v>2319</v>
      </c>
      <c r="J190" s="19" t="s">
        <v>2376</v>
      </c>
      <c r="K190" s="19" t="s">
        <v>27</v>
      </c>
    </row>
    <row r="191" spans="1:11" x14ac:dyDescent="0.25">
      <c r="A191" s="19"/>
      <c r="B191" s="19" t="s">
        <v>565</v>
      </c>
      <c r="C191" s="19"/>
      <c r="D191" s="19" t="s">
        <v>2340</v>
      </c>
      <c r="E191" s="19"/>
      <c r="F191" s="19" t="s">
        <v>2055</v>
      </c>
      <c r="G191" s="19" t="s">
        <v>2363</v>
      </c>
      <c r="H191" s="19"/>
      <c r="I191" s="19" t="s">
        <v>2319</v>
      </c>
      <c r="J191" s="19" t="s">
        <v>2377</v>
      </c>
      <c r="K191" s="19" t="s">
        <v>222</v>
      </c>
    </row>
    <row r="192" spans="1:11" x14ac:dyDescent="0.25">
      <c r="A192" s="19"/>
      <c r="B192" s="19" t="s">
        <v>573</v>
      </c>
      <c r="C192" s="19"/>
      <c r="D192" s="19" t="s">
        <v>2340</v>
      </c>
      <c r="E192" s="19"/>
      <c r="F192" s="19" t="s">
        <v>109</v>
      </c>
      <c r="G192" s="19" t="s">
        <v>2363</v>
      </c>
      <c r="H192" s="19"/>
      <c r="I192" s="19" t="s">
        <v>2319</v>
      </c>
      <c r="J192" s="19" t="s">
        <v>2378</v>
      </c>
      <c r="K192" s="19" t="s">
        <v>2334</v>
      </c>
    </row>
    <row r="193" spans="1:11" x14ac:dyDescent="0.25">
      <c r="A193" s="19"/>
      <c r="B193" s="19" t="s">
        <v>1276</v>
      </c>
      <c r="C193" s="19"/>
      <c r="D193" s="19" t="s">
        <v>2340</v>
      </c>
      <c r="E193" s="19"/>
      <c r="F193" s="19" t="s">
        <v>2347</v>
      </c>
      <c r="G193" s="19" t="s">
        <v>2363</v>
      </c>
      <c r="H193" s="19"/>
      <c r="I193" s="19" t="s">
        <v>2319</v>
      </c>
      <c r="J193" s="19" t="s">
        <v>2379</v>
      </c>
      <c r="K193" s="19" t="s">
        <v>1450</v>
      </c>
    </row>
    <row r="194" spans="1:11" x14ac:dyDescent="0.25">
      <c r="A194" s="19"/>
      <c r="B194" s="19" t="s">
        <v>582</v>
      </c>
      <c r="C194" s="19"/>
      <c r="D194" s="19" t="s">
        <v>2336</v>
      </c>
      <c r="E194" s="19"/>
      <c r="F194" s="19" t="s">
        <v>2348</v>
      </c>
      <c r="G194" s="19" t="s">
        <v>2349</v>
      </c>
      <c r="H194" s="19"/>
      <c r="I194" s="19" t="s">
        <v>2319</v>
      </c>
      <c r="J194" s="19" t="s">
        <v>2380</v>
      </c>
      <c r="K194" s="19" t="s">
        <v>2335</v>
      </c>
    </row>
    <row r="195" spans="1:11" x14ac:dyDescent="0.25">
      <c r="A195" s="19"/>
      <c r="B195" s="19" t="s">
        <v>1472</v>
      </c>
      <c r="C195" s="19"/>
      <c r="D195" s="19" t="s">
        <v>2336</v>
      </c>
      <c r="E195" s="19"/>
      <c r="F195" s="19" t="s">
        <v>2350</v>
      </c>
      <c r="G195" s="19" t="s">
        <v>2364</v>
      </c>
      <c r="H195" s="19"/>
      <c r="I195" s="19" t="s">
        <v>2319</v>
      </c>
      <c r="J195" s="19" t="s">
        <v>2381</v>
      </c>
      <c r="K195" s="19" t="s">
        <v>1450</v>
      </c>
    </row>
    <row r="196" spans="1:11" x14ac:dyDescent="0.25">
      <c r="A196" s="19"/>
      <c r="B196" s="19" t="s">
        <v>1473</v>
      </c>
      <c r="C196" s="19"/>
      <c r="D196" s="19" t="s">
        <v>700</v>
      </c>
      <c r="E196" s="19"/>
      <c r="F196" s="19" t="s">
        <v>36</v>
      </c>
      <c r="G196" s="19" t="s">
        <v>2067</v>
      </c>
      <c r="H196" s="19"/>
      <c r="I196" s="19" t="s">
        <v>2319</v>
      </c>
      <c r="J196" s="19" t="s">
        <v>2382</v>
      </c>
      <c r="K196" s="19" t="s">
        <v>1450</v>
      </c>
    </row>
    <row r="197" spans="1:11" x14ac:dyDescent="0.25">
      <c r="A197" s="19"/>
      <c r="B197" s="19" t="s">
        <v>566</v>
      </c>
      <c r="C197" s="19"/>
      <c r="D197" s="19" t="s">
        <v>1280</v>
      </c>
      <c r="E197" s="19"/>
      <c r="F197" s="19" t="s">
        <v>63</v>
      </c>
      <c r="G197" s="19" t="s">
        <v>2067</v>
      </c>
      <c r="H197" s="19"/>
      <c r="I197" s="19" t="s">
        <v>2319</v>
      </c>
      <c r="J197" s="19" t="s">
        <v>2383</v>
      </c>
      <c r="K197" s="19" t="s">
        <v>1450</v>
      </c>
    </row>
    <row r="198" spans="1:11" x14ac:dyDescent="0.25">
      <c r="A198" s="19"/>
      <c r="B198" s="19" t="s">
        <v>603</v>
      </c>
      <c r="C198" s="19"/>
      <c r="D198" s="19" t="s">
        <v>694</v>
      </c>
      <c r="E198" s="19"/>
      <c r="F198" s="19" t="s">
        <v>2351</v>
      </c>
      <c r="G198" s="19" t="s">
        <v>2365</v>
      </c>
      <c r="H198" s="19"/>
      <c r="I198" s="19" t="s">
        <v>2319</v>
      </c>
      <c r="J198" s="19" t="s">
        <v>2384</v>
      </c>
      <c r="K198" s="19" t="s">
        <v>27</v>
      </c>
    </row>
    <row r="199" spans="1:11" x14ac:dyDescent="0.25">
      <c r="A199" s="19"/>
      <c r="B199" s="19" t="s">
        <v>603</v>
      </c>
      <c r="C199" s="19"/>
      <c r="D199" s="19" t="s">
        <v>694</v>
      </c>
      <c r="E199" s="19"/>
      <c r="F199" s="19" t="s">
        <v>2352</v>
      </c>
      <c r="G199" s="19" t="s">
        <v>2366</v>
      </c>
      <c r="H199" s="19"/>
      <c r="I199" s="19" t="s">
        <v>2319</v>
      </c>
      <c r="J199" s="19" t="s">
        <v>2385</v>
      </c>
      <c r="K199" s="19" t="s">
        <v>2334</v>
      </c>
    </row>
    <row r="200" spans="1:11" x14ac:dyDescent="0.25">
      <c r="A200" s="19"/>
      <c r="B200" s="19" t="s">
        <v>582</v>
      </c>
      <c r="C200" s="19"/>
      <c r="D200" s="19" t="s">
        <v>694</v>
      </c>
      <c r="E200" s="19"/>
      <c r="F200" s="19" t="s">
        <v>2353</v>
      </c>
      <c r="G200" s="19" t="s">
        <v>2367</v>
      </c>
      <c r="H200" s="19"/>
      <c r="I200" s="19" t="s">
        <v>2319</v>
      </c>
      <c r="J200" s="19" t="s">
        <v>2386</v>
      </c>
      <c r="K200" s="19" t="s">
        <v>1450</v>
      </c>
    </row>
    <row r="201" spans="1:11" x14ac:dyDescent="0.25">
      <c r="A201" s="19"/>
      <c r="B201" s="19" t="s">
        <v>916</v>
      </c>
      <c r="C201" s="19"/>
      <c r="D201" s="19" t="s">
        <v>694</v>
      </c>
      <c r="E201" s="19"/>
      <c r="F201" s="19" t="s">
        <v>2354</v>
      </c>
      <c r="G201" s="19" t="s">
        <v>2354</v>
      </c>
      <c r="H201" s="19"/>
      <c r="I201" s="19" t="s">
        <v>2319</v>
      </c>
      <c r="J201" s="19" t="s">
        <v>2387</v>
      </c>
      <c r="K201" s="19" t="s">
        <v>1450</v>
      </c>
    </row>
    <row r="202" spans="1:11" x14ac:dyDescent="0.25">
      <c r="A202" s="19"/>
      <c r="B202" s="19" t="s">
        <v>566</v>
      </c>
      <c r="C202" s="19"/>
      <c r="D202" s="19" t="s">
        <v>694</v>
      </c>
      <c r="E202" s="19"/>
      <c r="F202" s="19" t="s">
        <v>2355</v>
      </c>
      <c r="G202" s="19" t="s">
        <v>2356</v>
      </c>
      <c r="H202" s="19"/>
      <c r="I202" s="19" t="s">
        <v>2319</v>
      </c>
      <c r="J202" s="19" t="s">
        <v>2388</v>
      </c>
      <c r="K202" s="19" t="s">
        <v>1450</v>
      </c>
    </row>
    <row r="203" spans="1:11" x14ac:dyDescent="0.25">
      <c r="A203" s="19"/>
      <c r="B203" s="19" t="s">
        <v>916</v>
      </c>
      <c r="C203" s="19"/>
      <c r="D203" s="19" t="s">
        <v>694</v>
      </c>
      <c r="E203" s="19"/>
      <c r="F203" s="19" t="s">
        <v>2357</v>
      </c>
      <c r="G203" s="19" t="s">
        <v>2356</v>
      </c>
      <c r="H203" s="19"/>
      <c r="I203" s="19" t="s">
        <v>2319</v>
      </c>
      <c r="J203" s="19" t="s">
        <v>2389</v>
      </c>
      <c r="K203" s="19" t="s">
        <v>1450</v>
      </c>
    </row>
    <row r="204" spans="1:11" x14ac:dyDescent="0.25">
      <c r="A204" s="19"/>
      <c r="B204" s="19" t="s">
        <v>565</v>
      </c>
      <c r="C204" s="19"/>
      <c r="D204" s="19" t="s">
        <v>694</v>
      </c>
      <c r="E204" s="19"/>
      <c r="F204" s="19" t="s">
        <v>2358</v>
      </c>
      <c r="G204" s="19" t="s">
        <v>2359</v>
      </c>
      <c r="H204" s="19"/>
      <c r="I204" s="19" t="s">
        <v>2319</v>
      </c>
      <c r="J204" s="19" t="s">
        <v>2390</v>
      </c>
      <c r="K204" s="19" t="s">
        <v>1450</v>
      </c>
    </row>
    <row r="205" spans="1:11" x14ac:dyDescent="0.25">
      <c r="A205" s="19"/>
      <c r="B205" s="19" t="s">
        <v>567</v>
      </c>
      <c r="C205" s="19"/>
      <c r="D205" s="19" t="s">
        <v>694</v>
      </c>
      <c r="E205" s="19"/>
      <c r="F205" s="19" t="s">
        <v>2360</v>
      </c>
      <c r="G205" s="19" t="s">
        <v>2361</v>
      </c>
      <c r="H205" s="19"/>
      <c r="I205" s="19" t="s">
        <v>2319</v>
      </c>
      <c r="J205" s="19" t="s">
        <v>2391</v>
      </c>
      <c r="K205" s="19" t="s">
        <v>1450</v>
      </c>
    </row>
    <row r="206" spans="1:11" x14ac:dyDescent="0.25">
      <c r="A206" s="19"/>
      <c r="B206" s="19" t="s">
        <v>565</v>
      </c>
      <c r="C206" s="19"/>
      <c r="D206" s="19" t="s">
        <v>694</v>
      </c>
      <c r="E206" s="19"/>
      <c r="F206" s="19" t="s">
        <v>2360</v>
      </c>
      <c r="G206" s="19" t="s">
        <v>2361</v>
      </c>
      <c r="H206" s="19"/>
      <c r="I206" s="19" t="s">
        <v>2319</v>
      </c>
      <c r="J206" s="19" t="s">
        <v>2392</v>
      </c>
      <c r="K206" s="19" t="s">
        <v>1450</v>
      </c>
    </row>
    <row r="207" spans="1:11" x14ac:dyDescent="0.25">
      <c r="A207" s="19"/>
      <c r="B207" s="19" t="s">
        <v>603</v>
      </c>
      <c r="C207" s="19"/>
      <c r="D207" s="19" t="s">
        <v>694</v>
      </c>
      <c r="E207" s="19"/>
      <c r="F207" s="19" t="s">
        <v>2400</v>
      </c>
      <c r="G207" s="19" t="s">
        <v>2400</v>
      </c>
      <c r="H207" s="19"/>
      <c r="I207" s="19" t="s">
        <v>2319</v>
      </c>
      <c r="J207" s="19" t="s">
        <v>2426</v>
      </c>
      <c r="K207" s="19" t="s">
        <v>1450</v>
      </c>
    </row>
    <row r="208" spans="1:11" x14ac:dyDescent="0.25">
      <c r="A208" s="19"/>
      <c r="B208" s="19" t="s">
        <v>603</v>
      </c>
      <c r="C208" s="19"/>
      <c r="D208" s="19" t="s">
        <v>694</v>
      </c>
      <c r="E208" s="19"/>
      <c r="F208" s="19" t="s">
        <v>2401</v>
      </c>
      <c r="G208" s="19"/>
      <c r="H208" s="19"/>
      <c r="I208" s="19" t="s">
        <v>2319</v>
      </c>
      <c r="J208" s="19" t="s">
        <v>2427</v>
      </c>
      <c r="K208" s="19" t="s">
        <v>1450</v>
      </c>
    </row>
    <row r="209" spans="1:11" x14ac:dyDescent="0.25">
      <c r="A209" s="19"/>
      <c r="B209" s="19" t="s">
        <v>565</v>
      </c>
      <c r="C209" s="19"/>
      <c r="D209" s="19" t="s">
        <v>694</v>
      </c>
      <c r="E209" s="19"/>
      <c r="F209" s="19" t="s">
        <v>37</v>
      </c>
      <c r="G209" s="19" t="s">
        <v>2067</v>
      </c>
      <c r="H209" s="19"/>
      <c r="I209" s="19" t="s">
        <v>2319</v>
      </c>
      <c r="J209" s="19" t="s">
        <v>2428</v>
      </c>
      <c r="K209" s="19" t="s">
        <v>1450</v>
      </c>
    </row>
    <row r="210" spans="1:11" x14ac:dyDescent="0.25">
      <c r="A210" s="19"/>
      <c r="B210" s="19" t="s">
        <v>565</v>
      </c>
      <c r="C210" s="19"/>
      <c r="D210" s="19" t="s">
        <v>694</v>
      </c>
      <c r="E210" s="19"/>
      <c r="F210" s="19" t="s">
        <v>63</v>
      </c>
      <c r="G210" s="19" t="s">
        <v>2412</v>
      </c>
      <c r="H210" s="19"/>
      <c r="I210" s="19" t="s">
        <v>2319</v>
      </c>
      <c r="J210" s="19" t="s">
        <v>2429</v>
      </c>
      <c r="K210" s="19" t="s">
        <v>1450</v>
      </c>
    </row>
    <row r="211" spans="1:11" x14ac:dyDescent="0.25">
      <c r="A211" s="19"/>
      <c r="B211" s="19" t="s">
        <v>582</v>
      </c>
      <c r="C211" s="19"/>
      <c r="D211" s="19" t="s">
        <v>2397</v>
      </c>
      <c r="E211" s="19"/>
      <c r="F211" s="19" t="s">
        <v>109</v>
      </c>
      <c r="G211" s="19" t="s">
        <v>2413</v>
      </c>
      <c r="H211" s="19"/>
      <c r="I211" s="19" t="s">
        <v>2319</v>
      </c>
      <c r="J211" s="19" t="s">
        <v>2432</v>
      </c>
      <c r="K211" s="19" t="s">
        <v>222</v>
      </c>
    </row>
    <row r="212" spans="1:11" x14ac:dyDescent="0.25">
      <c r="A212" s="19"/>
      <c r="B212" s="19" t="s">
        <v>2394</v>
      </c>
      <c r="C212" s="19"/>
      <c r="D212" s="19" t="s">
        <v>2397</v>
      </c>
      <c r="E212" s="19"/>
      <c r="F212" s="19" t="s">
        <v>109</v>
      </c>
      <c r="G212" s="19" t="s">
        <v>2414</v>
      </c>
      <c r="H212" s="19"/>
      <c r="I212" s="19" t="s">
        <v>2319</v>
      </c>
      <c r="J212" s="19" t="s">
        <v>2430</v>
      </c>
      <c r="K212" s="19" t="s">
        <v>1450</v>
      </c>
    </row>
    <row r="213" spans="1:11" x14ac:dyDescent="0.25">
      <c r="A213" s="19"/>
      <c r="B213" s="19" t="s">
        <v>597</v>
      </c>
      <c r="C213" s="19"/>
      <c r="D213" s="19" t="s">
        <v>2336</v>
      </c>
      <c r="E213" s="19"/>
      <c r="F213" s="19" t="s">
        <v>109</v>
      </c>
      <c r="G213" s="19" t="s">
        <v>977</v>
      </c>
      <c r="H213" s="19"/>
      <c r="I213" s="19" t="s">
        <v>2319</v>
      </c>
      <c r="J213" s="19" t="s">
        <v>2431</v>
      </c>
      <c r="K213" s="19" t="s">
        <v>1450</v>
      </c>
    </row>
    <row r="214" spans="1:11" x14ac:dyDescent="0.25">
      <c r="A214" s="19"/>
      <c r="B214" s="19" t="s">
        <v>603</v>
      </c>
      <c r="C214" s="19"/>
      <c r="D214" s="19" t="s">
        <v>2398</v>
      </c>
      <c r="E214" s="19"/>
      <c r="F214" s="19" t="s">
        <v>109</v>
      </c>
      <c r="G214" s="19" t="s">
        <v>2415</v>
      </c>
      <c r="H214" s="19"/>
      <c r="I214" s="19" t="s">
        <v>2319</v>
      </c>
      <c r="J214" s="19" t="s">
        <v>2433</v>
      </c>
      <c r="K214" s="19" t="s">
        <v>1450</v>
      </c>
    </row>
    <row r="215" spans="1:11" x14ac:dyDescent="0.25">
      <c r="A215" s="19"/>
      <c r="B215" s="19" t="s">
        <v>2394</v>
      </c>
      <c r="C215" s="19"/>
      <c r="D215" s="19" t="s">
        <v>2398</v>
      </c>
      <c r="E215" s="19"/>
      <c r="F215" s="19" t="s">
        <v>37</v>
      </c>
      <c r="G215" s="19" t="s">
        <v>2415</v>
      </c>
      <c r="H215" s="19"/>
      <c r="I215" s="19" t="s">
        <v>2319</v>
      </c>
      <c r="J215" s="19" t="s">
        <v>2434</v>
      </c>
      <c r="K215" s="19" t="s">
        <v>1450</v>
      </c>
    </row>
    <row r="216" spans="1:11" x14ac:dyDescent="0.25">
      <c r="A216" s="19"/>
      <c r="B216" s="19" t="s">
        <v>566</v>
      </c>
      <c r="C216" s="19"/>
      <c r="D216" s="19" t="s">
        <v>2398</v>
      </c>
      <c r="E216" s="19"/>
      <c r="F216" s="19" t="s">
        <v>37</v>
      </c>
      <c r="G216" s="19" t="s">
        <v>2415</v>
      </c>
      <c r="H216" s="19"/>
      <c r="I216" s="19" t="s">
        <v>2319</v>
      </c>
      <c r="J216" s="19" t="s">
        <v>2435</v>
      </c>
      <c r="K216" s="19" t="s">
        <v>1450</v>
      </c>
    </row>
    <row r="217" spans="1:11" x14ac:dyDescent="0.25">
      <c r="A217" s="19"/>
      <c r="B217" s="19" t="s">
        <v>2016</v>
      </c>
      <c r="C217" s="19"/>
      <c r="D217" s="19" t="s">
        <v>2399</v>
      </c>
      <c r="E217" s="19"/>
      <c r="F217" s="19" t="s">
        <v>2402</v>
      </c>
      <c r="G217" s="19" t="s">
        <v>53</v>
      </c>
      <c r="H217" s="19"/>
      <c r="I217" s="19" t="s">
        <v>2319</v>
      </c>
      <c r="J217" s="19" t="s">
        <v>2436</v>
      </c>
      <c r="K217" s="19" t="s">
        <v>1450</v>
      </c>
    </row>
    <row r="218" spans="1:11" x14ac:dyDescent="0.25">
      <c r="A218" s="19"/>
      <c r="B218" s="19"/>
      <c r="C218" s="19"/>
      <c r="D218" s="19" t="s">
        <v>2399</v>
      </c>
      <c r="E218" s="19" t="s">
        <v>615</v>
      </c>
      <c r="F218" s="19" t="s">
        <v>109</v>
      </c>
      <c r="G218" s="19" t="s">
        <v>2416</v>
      </c>
      <c r="H218" s="19"/>
      <c r="I218" s="19" t="s">
        <v>2319</v>
      </c>
      <c r="J218" s="19" t="s">
        <v>2437</v>
      </c>
      <c r="K218" s="19" t="s">
        <v>1450</v>
      </c>
    </row>
    <row r="219" spans="1:11" x14ac:dyDescent="0.25">
      <c r="A219" s="19"/>
      <c r="B219" s="19" t="s">
        <v>848</v>
      </c>
      <c r="C219" s="19"/>
      <c r="D219" s="19" t="s">
        <v>2399</v>
      </c>
      <c r="E219" s="19"/>
      <c r="F219" s="19" t="s">
        <v>109</v>
      </c>
      <c r="G219" s="19" t="s">
        <v>2417</v>
      </c>
      <c r="H219" s="19"/>
      <c r="I219" s="19" t="s">
        <v>2319</v>
      </c>
      <c r="J219" s="19" t="s">
        <v>2438</v>
      </c>
      <c r="K219" s="19" t="s">
        <v>1450</v>
      </c>
    </row>
    <row r="220" spans="1:11" x14ac:dyDescent="0.25">
      <c r="A220" s="19"/>
      <c r="B220" s="19" t="s">
        <v>2395</v>
      </c>
      <c r="C220" s="19"/>
      <c r="D220" s="19" t="s">
        <v>2399</v>
      </c>
      <c r="E220" s="19" t="s">
        <v>823</v>
      </c>
      <c r="F220" s="19" t="s">
        <v>2403</v>
      </c>
      <c r="G220" s="19" t="s">
        <v>2404</v>
      </c>
      <c r="H220" s="19"/>
      <c r="I220" s="19" t="s">
        <v>2319</v>
      </c>
      <c r="J220" s="19" t="s">
        <v>2439</v>
      </c>
      <c r="K220" s="19" t="s">
        <v>1450</v>
      </c>
    </row>
    <row r="221" spans="1:11" x14ac:dyDescent="0.25">
      <c r="A221" s="19"/>
      <c r="B221" s="19" t="s">
        <v>566</v>
      </c>
      <c r="C221" s="19"/>
      <c r="D221" s="19" t="s">
        <v>2399</v>
      </c>
      <c r="E221" s="19"/>
      <c r="F221" s="19" t="s">
        <v>2405</v>
      </c>
      <c r="G221" s="19" t="s">
        <v>2405</v>
      </c>
      <c r="H221" s="19"/>
      <c r="I221" s="19" t="s">
        <v>2319</v>
      </c>
      <c r="J221" s="19" t="s">
        <v>2440</v>
      </c>
      <c r="K221" s="19" t="s">
        <v>1450</v>
      </c>
    </row>
    <row r="222" spans="1:11" x14ac:dyDescent="0.25">
      <c r="A222" s="19"/>
      <c r="B222" s="19"/>
      <c r="C222" s="19"/>
      <c r="D222" s="19" t="s">
        <v>2399</v>
      </c>
      <c r="E222" s="19"/>
      <c r="F222" s="19" t="s">
        <v>2406</v>
      </c>
      <c r="G222" s="19" t="s">
        <v>2407</v>
      </c>
      <c r="H222" s="19"/>
      <c r="I222" s="19" t="s">
        <v>2319</v>
      </c>
      <c r="J222" s="19" t="s">
        <v>2439</v>
      </c>
      <c r="K222" s="19" t="s">
        <v>1450</v>
      </c>
    </row>
    <row r="223" spans="1:11" x14ac:dyDescent="0.25">
      <c r="A223" s="19"/>
      <c r="B223" s="19" t="s">
        <v>566</v>
      </c>
      <c r="C223" s="19"/>
      <c r="D223" s="19" t="s">
        <v>2399</v>
      </c>
      <c r="E223" s="19"/>
      <c r="F223" s="19" t="s">
        <v>109</v>
      </c>
      <c r="G223" s="19" t="s">
        <v>2408</v>
      </c>
      <c r="H223" s="19"/>
      <c r="I223" s="19" t="s">
        <v>2319</v>
      </c>
      <c r="J223" s="19" t="s">
        <v>2441</v>
      </c>
      <c r="K223" s="19" t="s">
        <v>1450</v>
      </c>
    </row>
    <row r="224" spans="1:11" x14ac:dyDescent="0.25">
      <c r="A224" s="19"/>
      <c r="B224" s="19" t="s">
        <v>603</v>
      </c>
      <c r="C224" s="19"/>
      <c r="D224" s="19" t="s">
        <v>2399</v>
      </c>
      <c r="E224" s="19"/>
      <c r="F224" s="19" t="s">
        <v>109</v>
      </c>
      <c r="G224" s="19" t="s">
        <v>2411</v>
      </c>
      <c r="H224" s="19"/>
      <c r="I224" s="19" t="s">
        <v>2319</v>
      </c>
      <c r="J224" s="19" t="s">
        <v>2442</v>
      </c>
      <c r="K224" s="19" t="s">
        <v>1450</v>
      </c>
    </row>
    <row r="225" spans="1:11" x14ac:dyDescent="0.25">
      <c r="A225" s="19"/>
      <c r="B225" s="19" t="s">
        <v>623</v>
      </c>
      <c r="C225" s="19"/>
      <c r="D225" s="19" t="s">
        <v>2399</v>
      </c>
      <c r="E225" s="19" t="s">
        <v>615</v>
      </c>
      <c r="F225" s="19" t="s">
        <v>2409</v>
      </c>
      <c r="G225" s="19" t="s">
        <v>2410</v>
      </c>
      <c r="H225" s="19"/>
      <c r="I225" s="19" t="s">
        <v>2319</v>
      </c>
      <c r="J225" s="19" t="s">
        <v>2443</v>
      </c>
      <c r="K225" s="19" t="s">
        <v>1450</v>
      </c>
    </row>
    <row r="226" spans="1:11" x14ac:dyDescent="0.25">
      <c r="A226" s="19"/>
      <c r="B226" s="19" t="s">
        <v>566</v>
      </c>
      <c r="C226" s="19"/>
      <c r="D226" s="19" t="s">
        <v>2399</v>
      </c>
      <c r="E226" s="19"/>
      <c r="F226" s="19" t="s">
        <v>109</v>
      </c>
      <c r="G226" s="19" t="s">
        <v>2418</v>
      </c>
      <c r="H226" s="19"/>
      <c r="I226" s="19" t="s">
        <v>2319</v>
      </c>
      <c r="J226" s="19" t="s">
        <v>2444</v>
      </c>
      <c r="K226" s="19" t="s">
        <v>1450</v>
      </c>
    </row>
    <row r="227" spans="1:11" x14ac:dyDescent="0.25">
      <c r="A227" s="19"/>
      <c r="B227" s="19" t="s">
        <v>907</v>
      </c>
      <c r="C227" s="19"/>
      <c r="D227" s="19" t="s">
        <v>2399</v>
      </c>
      <c r="E227" s="19"/>
      <c r="F227" s="19" t="s">
        <v>109</v>
      </c>
      <c r="G227" s="19" t="s">
        <v>2419</v>
      </c>
      <c r="H227" s="19"/>
      <c r="I227" s="19" t="s">
        <v>2319</v>
      </c>
      <c r="J227" s="19" t="s">
        <v>2445</v>
      </c>
      <c r="K227" s="19" t="s">
        <v>1450</v>
      </c>
    </row>
    <row r="228" spans="1:11" x14ac:dyDescent="0.25">
      <c r="A228" s="19"/>
      <c r="B228" s="19" t="s">
        <v>2016</v>
      </c>
      <c r="C228" s="19"/>
      <c r="D228" s="19" t="s">
        <v>2399</v>
      </c>
      <c r="E228" s="19"/>
      <c r="F228" s="19" t="s">
        <v>109</v>
      </c>
      <c r="G228" s="19" t="s">
        <v>2420</v>
      </c>
      <c r="H228" s="19"/>
      <c r="I228" s="19" t="s">
        <v>2319</v>
      </c>
      <c r="J228" s="19" t="s">
        <v>2444</v>
      </c>
      <c r="K228" s="19" t="s">
        <v>1450</v>
      </c>
    </row>
    <row r="229" spans="1:11" x14ac:dyDescent="0.25">
      <c r="A229" s="19"/>
      <c r="B229" s="19" t="s">
        <v>2014</v>
      </c>
      <c r="C229" s="19"/>
      <c r="D229" s="19" t="s">
        <v>2399</v>
      </c>
      <c r="E229" s="19" t="s">
        <v>615</v>
      </c>
      <c r="F229" s="19" t="s">
        <v>2422</v>
      </c>
      <c r="G229" s="19" t="s">
        <v>2421</v>
      </c>
      <c r="H229" s="19"/>
      <c r="I229" s="19" t="s">
        <v>2319</v>
      </c>
      <c r="J229" s="19" t="s">
        <v>2446</v>
      </c>
      <c r="K229" s="19" t="s">
        <v>1450</v>
      </c>
    </row>
    <row r="230" spans="1:11" x14ac:dyDescent="0.25">
      <c r="A230" s="19"/>
      <c r="B230" s="19" t="s">
        <v>1562</v>
      </c>
      <c r="C230" s="19"/>
      <c r="D230" s="19" t="s">
        <v>2399</v>
      </c>
      <c r="E230" s="19"/>
      <c r="F230" s="19" t="s">
        <v>143</v>
      </c>
      <c r="G230" s="19" t="s">
        <v>1981</v>
      </c>
      <c r="H230" s="19"/>
      <c r="I230" s="19" t="s">
        <v>2319</v>
      </c>
      <c r="J230" s="19" t="s">
        <v>2447</v>
      </c>
      <c r="K230" s="19" t="s">
        <v>406</v>
      </c>
    </row>
    <row r="231" spans="1:11" x14ac:dyDescent="0.25">
      <c r="A231" s="19"/>
      <c r="B231" s="19" t="s">
        <v>603</v>
      </c>
      <c r="C231" s="19" t="s">
        <v>978</v>
      </c>
      <c r="D231" s="19" t="s">
        <v>2399</v>
      </c>
      <c r="E231" s="19"/>
      <c r="F231" s="19" t="s">
        <v>143</v>
      </c>
      <c r="G231" s="19" t="s">
        <v>1981</v>
      </c>
      <c r="H231" s="19"/>
      <c r="I231" s="19" t="s">
        <v>2319</v>
      </c>
      <c r="J231" s="19" t="s">
        <v>2448</v>
      </c>
      <c r="K231" s="19" t="s">
        <v>27</v>
      </c>
    </row>
    <row r="232" spans="1:11" x14ac:dyDescent="0.25">
      <c r="A232" s="19"/>
      <c r="B232" s="19" t="s">
        <v>2014</v>
      </c>
      <c r="C232" s="19"/>
      <c r="D232" s="19" t="s">
        <v>2399</v>
      </c>
      <c r="E232" s="19"/>
      <c r="F232" s="19" t="s">
        <v>109</v>
      </c>
      <c r="G232" s="19" t="s">
        <v>2423</v>
      </c>
      <c r="H232" s="19"/>
      <c r="I232" s="19" t="s">
        <v>2319</v>
      </c>
      <c r="J232" s="19" t="s">
        <v>2449</v>
      </c>
      <c r="K232" s="19" t="s">
        <v>27</v>
      </c>
    </row>
    <row r="233" spans="1:11" x14ac:dyDescent="0.25">
      <c r="A233" s="19"/>
      <c r="B233" s="19" t="s">
        <v>582</v>
      </c>
      <c r="C233" s="19"/>
      <c r="D233" s="19" t="s">
        <v>2399</v>
      </c>
      <c r="E233" s="19"/>
      <c r="F233" s="19" t="s">
        <v>109</v>
      </c>
      <c r="G233" s="19" t="s">
        <v>2424</v>
      </c>
      <c r="H233" s="19"/>
      <c r="I233" s="19" t="s">
        <v>2319</v>
      </c>
      <c r="J233" s="19" t="s">
        <v>2450</v>
      </c>
      <c r="K233" s="19" t="s">
        <v>290</v>
      </c>
    </row>
    <row r="234" spans="1:11" x14ac:dyDescent="0.25">
      <c r="A234" s="19"/>
      <c r="B234" s="19" t="s">
        <v>2396</v>
      </c>
      <c r="C234" s="19"/>
      <c r="D234" s="19" t="s">
        <v>2399</v>
      </c>
      <c r="E234" s="19"/>
      <c r="F234" s="19" t="s">
        <v>109</v>
      </c>
      <c r="G234" s="19" t="s">
        <v>2425</v>
      </c>
      <c r="H234" s="19"/>
      <c r="I234" s="19" t="s">
        <v>2319</v>
      </c>
      <c r="J234" s="19" t="s">
        <v>2451</v>
      </c>
      <c r="K234" s="19" t="s">
        <v>290</v>
      </c>
    </row>
    <row r="235" spans="1:11" x14ac:dyDescent="0.25">
      <c r="A235" s="19"/>
      <c r="B235" s="19" t="s">
        <v>579</v>
      </c>
      <c r="C235" s="19"/>
      <c r="D235" s="19" t="s">
        <v>2399</v>
      </c>
      <c r="E235" s="19"/>
      <c r="F235" s="19" t="s">
        <v>109</v>
      </c>
      <c r="G235" s="19" t="s">
        <v>2464</v>
      </c>
      <c r="H235" s="19"/>
      <c r="I235" s="19" t="s">
        <v>2319</v>
      </c>
      <c r="J235" s="19" t="s">
        <v>2480</v>
      </c>
      <c r="K235" s="19" t="s">
        <v>290</v>
      </c>
    </row>
    <row r="236" spans="1:11" x14ac:dyDescent="0.25">
      <c r="A236" s="19"/>
      <c r="B236" s="19" t="s">
        <v>565</v>
      </c>
      <c r="C236" s="19"/>
      <c r="D236" s="19" t="s">
        <v>2399</v>
      </c>
      <c r="E236" s="19"/>
      <c r="F236" s="19" t="s">
        <v>109</v>
      </c>
      <c r="G236" s="19" t="s">
        <v>2464</v>
      </c>
      <c r="H236" s="19"/>
      <c r="I236" s="19" t="s">
        <v>2319</v>
      </c>
      <c r="J236" s="19" t="s">
        <v>2451</v>
      </c>
      <c r="K236" s="19" t="s">
        <v>290</v>
      </c>
    </row>
    <row r="237" spans="1:11" x14ac:dyDescent="0.25">
      <c r="A237" s="19"/>
      <c r="B237" s="19" t="s">
        <v>565</v>
      </c>
      <c r="C237" s="19"/>
      <c r="D237" s="19" t="s">
        <v>2456</v>
      </c>
      <c r="E237" s="19"/>
      <c r="F237" s="19" t="s">
        <v>732</v>
      </c>
      <c r="G237" s="19" t="s">
        <v>2465</v>
      </c>
      <c r="H237" s="19"/>
      <c r="I237" s="19" t="s">
        <v>2319</v>
      </c>
      <c r="J237" s="19" t="s">
        <v>2481</v>
      </c>
      <c r="K237" s="19" t="s">
        <v>290</v>
      </c>
    </row>
    <row r="238" spans="1:11" x14ac:dyDescent="0.25">
      <c r="A238" s="19"/>
      <c r="B238" s="19" t="s">
        <v>603</v>
      </c>
      <c r="C238" s="19"/>
      <c r="D238" s="19" t="s">
        <v>2457</v>
      </c>
      <c r="E238" s="19"/>
      <c r="F238" s="19" t="s">
        <v>109</v>
      </c>
      <c r="G238" s="19" t="s">
        <v>1981</v>
      </c>
      <c r="H238" s="19"/>
      <c r="I238" s="19" t="s">
        <v>2319</v>
      </c>
      <c r="J238" s="19" t="s">
        <v>2482</v>
      </c>
      <c r="K238" s="19" t="s">
        <v>290</v>
      </c>
    </row>
    <row r="239" spans="1:11" x14ac:dyDescent="0.25">
      <c r="A239" s="19"/>
      <c r="B239" s="19" t="s">
        <v>579</v>
      </c>
      <c r="C239" s="19"/>
      <c r="D239" s="19" t="s">
        <v>2399</v>
      </c>
      <c r="E239" s="19"/>
      <c r="F239" s="19" t="s">
        <v>1972</v>
      </c>
      <c r="G239" s="19" t="s">
        <v>1981</v>
      </c>
      <c r="H239" s="19"/>
      <c r="I239" s="19" t="s">
        <v>2319</v>
      </c>
      <c r="J239" s="19" t="s">
        <v>2483</v>
      </c>
      <c r="K239" s="19" t="s">
        <v>290</v>
      </c>
    </row>
    <row r="240" spans="1:11" x14ac:dyDescent="0.25">
      <c r="A240" s="19"/>
      <c r="B240" s="19" t="s">
        <v>566</v>
      </c>
      <c r="C240" s="19"/>
      <c r="D240" s="19" t="s">
        <v>2399</v>
      </c>
      <c r="E240" s="19"/>
      <c r="F240" s="19" t="s">
        <v>109</v>
      </c>
      <c r="G240" s="19" t="s">
        <v>2466</v>
      </c>
      <c r="H240" s="19"/>
      <c r="I240" s="19" t="s">
        <v>2319</v>
      </c>
      <c r="J240" s="19" t="s">
        <v>2484</v>
      </c>
      <c r="K240" s="19" t="s">
        <v>290</v>
      </c>
    </row>
    <row r="241" spans="1:11" x14ac:dyDescent="0.25">
      <c r="A241" s="19"/>
      <c r="B241" s="19" t="s">
        <v>565</v>
      </c>
      <c r="C241" s="19"/>
      <c r="D241" s="19" t="s">
        <v>2399</v>
      </c>
      <c r="E241" s="19"/>
      <c r="F241" s="19" t="s">
        <v>109</v>
      </c>
      <c r="G241" s="19" t="s">
        <v>2467</v>
      </c>
      <c r="H241" s="19"/>
      <c r="I241" s="19" t="s">
        <v>2319</v>
      </c>
      <c r="J241" s="19" t="s">
        <v>2485</v>
      </c>
      <c r="K241" s="19" t="s">
        <v>290</v>
      </c>
    </row>
    <row r="242" spans="1:11" x14ac:dyDescent="0.25">
      <c r="A242" s="19"/>
      <c r="B242" s="19" t="s">
        <v>579</v>
      </c>
      <c r="C242" s="19"/>
      <c r="D242" s="19" t="s">
        <v>2399</v>
      </c>
      <c r="E242" s="19"/>
      <c r="F242" s="19" t="s">
        <v>109</v>
      </c>
      <c r="G242" s="19" t="s">
        <v>2468</v>
      </c>
      <c r="H242" s="19"/>
      <c r="I242" s="19" t="s">
        <v>2319</v>
      </c>
      <c r="J242" s="19" t="s">
        <v>2486</v>
      </c>
      <c r="K242" s="19" t="s">
        <v>210</v>
      </c>
    </row>
    <row r="243" spans="1:11" x14ac:dyDescent="0.25">
      <c r="A243" s="19"/>
      <c r="B243" s="19" t="s">
        <v>589</v>
      </c>
      <c r="C243" s="19"/>
      <c r="D243" s="19" t="s">
        <v>2458</v>
      </c>
      <c r="E243" s="19"/>
      <c r="F243" s="19"/>
      <c r="G243" s="19" t="s">
        <v>2286</v>
      </c>
      <c r="H243" s="19"/>
      <c r="I243" s="19" t="s">
        <v>2319</v>
      </c>
      <c r="J243" s="19" t="s">
        <v>2487</v>
      </c>
      <c r="K243" s="19" t="s">
        <v>290</v>
      </c>
    </row>
    <row r="244" spans="1:11" x14ac:dyDescent="0.25">
      <c r="A244" s="19"/>
      <c r="B244" s="19" t="s">
        <v>1562</v>
      </c>
      <c r="C244" s="19"/>
      <c r="D244" s="19" t="s">
        <v>704</v>
      </c>
      <c r="E244" s="19"/>
      <c r="F244" s="19" t="s">
        <v>37</v>
      </c>
      <c r="G244" s="19" t="s">
        <v>2239</v>
      </c>
      <c r="H244" s="19"/>
      <c r="I244" s="19" t="s">
        <v>2319</v>
      </c>
      <c r="J244" s="19" t="s">
        <v>2486</v>
      </c>
      <c r="K244" s="19" t="s">
        <v>290</v>
      </c>
    </row>
    <row r="245" spans="1:11" x14ac:dyDescent="0.25">
      <c r="A245" s="19"/>
      <c r="B245" s="19" t="s">
        <v>566</v>
      </c>
      <c r="C245" s="19"/>
      <c r="D245" s="19" t="s">
        <v>2459</v>
      </c>
      <c r="E245" s="19"/>
      <c r="F245" s="19"/>
      <c r="G245" s="19" t="s">
        <v>2469</v>
      </c>
      <c r="H245" s="19"/>
      <c r="I245" s="19" t="s">
        <v>2319</v>
      </c>
      <c r="J245" s="19" t="s">
        <v>2488</v>
      </c>
      <c r="K245" s="19" t="s">
        <v>290</v>
      </c>
    </row>
    <row r="246" spans="1:11" x14ac:dyDescent="0.25">
      <c r="A246" s="19"/>
      <c r="B246" s="19" t="s">
        <v>562</v>
      </c>
      <c r="C246" s="19"/>
      <c r="D246" s="19" t="s">
        <v>875</v>
      </c>
      <c r="E246" s="19"/>
      <c r="F246" s="19"/>
      <c r="G246" s="19" t="s">
        <v>2470</v>
      </c>
      <c r="H246" s="19"/>
      <c r="I246" s="19" t="s">
        <v>2319</v>
      </c>
      <c r="J246" s="19" t="s">
        <v>2489</v>
      </c>
      <c r="K246" s="19" t="s">
        <v>290</v>
      </c>
    </row>
    <row r="247" spans="1:11" x14ac:dyDescent="0.25">
      <c r="A247" s="19"/>
      <c r="B247" s="19" t="s">
        <v>566</v>
      </c>
      <c r="C247" s="19"/>
      <c r="D247" s="19" t="s">
        <v>704</v>
      </c>
      <c r="E247" s="19"/>
      <c r="F247" s="19"/>
      <c r="G247" s="19" t="s">
        <v>1981</v>
      </c>
      <c r="H247" s="19"/>
      <c r="I247" s="19" t="s">
        <v>2319</v>
      </c>
      <c r="J247" s="19" t="s">
        <v>2490</v>
      </c>
      <c r="K247" s="19" t="s">
        <v>290</v>
      </c>
    </row>
    <row r="248" spans="1:11" x14ac:dyDescent="0.25">
      <c r="A248" s="19"/>
      <c r="B248" s="19" t="s">
        <v>582</v>
      </c>
      <c r="C248" s="19"/>
      <c r="D248" s="19" t="s">
        <v>694</v>
      </c>
      <c r="E248" s="19"/>
      <c r="F248" s="19" t="s">
        <v>37</v>
      </c>
      <c r="G248" s="19" t="s">
        <v>2471</v>
      </c>
      <c r="H248" s="19"/>
      <c r="I248" s="19" t="s">
        <v>2319</v>
      </c>
      <c r="J248" s="19" t="s">
        <v>2491</v>
      </c>
      <c r="K248" s="19" t="s">
        <v>290</v>
      </c>
    </row>
    <row r="249" spans="1:11" x14ac:dyDescent="0.25">
      <c r="A249" s="19"/>
      <c r="B249" s="19" t="s">
        <v>565</v>
      </c>
      <c r="C249" s="19"/>
      <c r="D249" s="19" t="s">
        <v>875</v>
      </c>
      <c r="E249" s="19"/>
      <c r="F249" s="19"/>
      <c r="G249" s="19" t="s">
        <v>2471</v>
      </c>
      <c r="H249" s="19"/>
      <c r="I249" s="19" t="s">
        <v>2319</v>
      </c>
      <c r="J249" s="19" t="s">
        <v>2492</v>
      </c>
      <c r="K249" s="19" t="s">
        <v>2452</v>
      </c>
    </row>
    <row r="250" spans="1:11" x14ac:dyDescent="0.25">
      <c r="A250" s="19"/>
      <c r="B250" s="19" t="s">
        <v>2016</v>
      </c>
      <c r="C250" s="19"/>
      <c r="D250" s="19" t="s">
        <v>870</v>
      </c>
      <c r="E250" s="19"/>
      <c r="F250" s="19"/>
      <c r="G250" s="19" t="s">
        <v>2471</v>
      </c>
      <c r="H250" s="19"/>
      <c r="I250" s="19" t="s">
        <v>2319</v>
      </c>
      <c r="J250" s="19" t="s">
        <v>2486</v>
      </c>
      <c r="K250" s="19" t="s">
        <v>290</v>
      </c>
    </row>
    <row r="251" spans="1:11" x14ac:dyDescent="0.25">
      <c r="A251" s="19"/>
      <c r="B251" s="19" t="s">
        <v>579</v>
      </c>
      <c r="C251" s="19"/>
      <c r="D251" s="19" t="s">
        <v>555</v>
      </c>
      <c r="E251" s="19"/>
      <c r="F251" s="19"/>
      <c r="G251" s="19" t="s">
        <v>2472</v>
      </c>
      <c r="H251" s="19"/>
      <c r="I251" s="19" t="s">
        <v>2319</v>
      </c>
      <c r="J251" s="19" t="s">
        <v>2493</v>
      </c>
      <c r="K251" s="19" t="s">
        <v>2453</v>
      </c>
    </row>
    <row r="252" spans="1:11" x14ac:dyDescent="0.25">
      <c r="A252" s="19"/>
      <c r="B252" s="19" t="s">
        <v>564</v>
      </c>
      <c r="C252" s="19"/>
      <c r="D252" s="19" t="s">
        <v>2460</v>
      </c>
      <c r="E252" s="19"/>
      <c r="F252" s="19" t="s">
        <v>37</v>
      </c>
      <c r="G252" s="19" t="s">
        <v>2473</v>
      </c>
      <c r="H252" s="19"/>
      <c r="I252" s="19" t="s">
        <v>2319</v>
      </c>
      <c r="J252" s="19" t="s">
        <v>2494</v>
      </c>
      <c r="K252" s="19" t="s">
        <v>1450</v>
      </c>
    </row>
    <row r="253" spans="1:11" x14ac:dyDescent="0.25">
      <c r="A253" s="19"/>
      <c r="B253" s="19" t="s">
        <v>693</v>
      </c>
      <c r="C253" s="19"/>
      <c r="D253" s="19" t="s">
        <v>2460</v>
      </c>
      <c r="E253" s="19"/>
      <c r="F253" s="19"/>
      <c r="G253" s="19" t="s">
        <v>2474</v>
      </c>
      <c r="H253" s="19"/>
      <c r="I253" s="19" t="s">
        <v>2319</v>
      </c>
      <c r="J253" s="19" t="s">
        <v>2495</v>
      </c>
      <c r="K253" s="19" t="s">
        <v>2005</v>
      </c>
    </row>
    <row r="254" spans="1:11" x14ac:dyDescent="0.25">
      <c r="A254" s="19"/>
      <c r="B254" s="19" t="s">
        <v>566</v>
      </c>
      <c r="C254" s="19"/>
      <c r="D254" s="19" t="s">
        <v>2461</v>
      </c>
      <c r="E254" s="19"/>
      <c r="F254" s="19"/>
      <c r="G254" s="19" t="s">
        <v>2474</v>
      </c>
      <c r="H254" s="19"/>
      <c r="I254" s="19" t="s">
        <v>2319</v>
      </c>
      <c r="J254" s="19" t="s">
        <v>2496</v>
      </c>
      <c r="K254" s="19" t="s">
        <v>2454</v>
      </c>
    </row>
    <row r="255" spans="1:11" x14ac:dyDescent="0.25">
      <c r="A255" s="19"/>
      <c r="B255" s="19" t="s">
        <v>579</v>
      </c>
      <c r="C255" s="19"/>
      <c r="D255" s="19" t="s">
        <v>870</v>
      </c>
      <c r="E255" s="19"/>
      <c r="F255" s="19"/>
      <c r="G255" s="19" t="s">
        <v>2113</v>
      </c>
      <c r="H255" s="19"/>
      <c r="I255" s="19" t="s">
        <v>2319</v>
      </c>
      <c r="J255" s="19" t="s">
        <v>2486</v>
      </c>
      <c r="K255" s="19" t="s">
        <v>222</v>
      </c>
    </row>
    <row r="256" spans="1:11" x14ac:dyDescent="0.25">
      <c r="A256" s="19"/>
      <c r="B256" s="19" t="s">
        <v>613</v>
      </c>
      <c r="C256" s="19"/>
      <c r="D256" s="19" t="s">
        <v>694</v>
      </c>
      <c r="E256" s="19"/>
      <c r="F256" s="19"/>
      <c r="G256" s="19" t="s">
        <v>2475</v>
      </c>
      <c r="H256" s="19"/>
      <c r="I256" s="19" t="s">
        <v>2319</v>
      </c>
      <c r="J256" s="19" t="s">
        <v>2497</v>
      </c>
      <c r="K256" s="19" t="s">
        <v>290</v>
      </c>
    </row>
    <row r="257" spans="1:11" x14ac:dyDescent="0.25">
      <c r="A257" s="19"/>
      <c r="B257" s="19" t="s">
        <v>566</v>
      </c>
      <c r="C257" s="19"/>
      <c r="D257" s="19" t="s">
        <v>2462</v>
      </c>
      <c r="E257" s="19"/>
      <c r="F257" s="19"/>
      <c r="G257" s="19" t="s">
        <v>2475</v>
      </c>
      <c r="H257" s="19"/>
      <c r="I257" s="19" t="s">
        <v>2319</v>
      </c>
      <c r="J257" s="19" t="s">
        <v>2498</v>
      </c>
      <c r="K257" s="19" t="s">
        <v>290</v>
      </c>
    </row>
    <row r="258" spans="1:11" x14ac:dyDescent="0.25">
      <c r="A258" s="19"/>
      <c r="B258" s="19" t="s">
        <v>566</v>
      </c>
      <c r="C258" s="19"/>
      <c r="D258" s="19" t="s">
        <v>694</v>
      </c>
      <c r="E258" s="19"/>
      <c r="F258" s="19"/>
      <c r="G258" s="19" t="s">
        <v>2476</v>
      </c>
      <c r="H258" s="19"/>
      <c r="I258" s="19" t="s">
        <v>2319</v>
      </c>
      <c r="J258" s="19" t="s">
        <v>2498</v>
      </c>
      <c r="K258" s="19" t="s">
        <v>406</v>
      </c>
    </row>
    <row r="259" spans="1:11" x14ac:dyDescent="0.25">
      <c r="A259" s="19"/>
      <c r="B259" s="19" t="s">
        <v>2233</v>
      </c>
      <c r="C259" s="19"/>
      <c r="D259" s="19" t="s">
        <v>870</v>
      </c>
      <c r="E259" s="19"/>
      <c r="F259" s="19"/>
      <c r="G259" s="19" t="s">
        <v>2477</v>
      </c>
      <c r="H259" s="19"/>
      <c r="I259" s="19" t="s">
        <v>2319</v>
      </c>
      <c r="J259" s="19" t="s">
        <v>2499</v>
      </c>
      <c r="K259" s="19" t="s">
        <v>2455</v>
      </c>
    </row>
    <row r="260" spans="1:11" x14ac:dyDescent="0.25">
      <c r="A260" s="19"/>
      <c r="B260" s="19" t="s">
        <v>701</v>
      </c>
      <c r="C260" s="19"/>
      <c r="D260" s="19" t="s">
        <v>870</v>
      </c>
      <c r="E260" s="19"/>
      <c r="F260" s="19"/>
      <c r="G260" s="19" t="s">
        <v>2478</v>
      </c>
      <c r="H260" s="19"/>
      <c r="I260" s="19" t="s">
        <v>2319</v>
      </c>
      <c r="J260" s="19" t="s">
        <v>2498</v>
      </c>
      <c r="K260" s="19" t="s">
        <v>290</v>
      </c>
    </row>
    <row r="261" spans="1:11" x14ac:dyDescent="0.25">
      <c r="A261" s="19"/>
      <c r="B261" s="19" t="s">
        <v>566</v>
      </c>
      <c r="C261" s="19"/>
      <c r="D261" s="19" t="s">
        <v>870</v>
      </c>
      <c r="E261" s="19"/>
      <c r="F261" s="19"/>
      <c r="G261" s="19" t="s">
        <v>2479</v>
      </c>
      <c r="H261" s="19"/>
      <c r="I261" s="19" t="s">
        <v>2319</v>
      </c>
      <c r="J261" s="19" t="s">
        <v>2500</v>
      </c>
      <c r="K261" s="19" t="s">
        <v>290</v>
      </c>
    </row>
    <row r="262" spans="1:11" x14ac:dyDescent="0.25">
      <c r="A262" s="19"/>
      <c r="B262" s="19" t="s">
        <v>566</v>
      </c>
      <c r="C262" s="19"/>
      <c r="D262" s="19" t="s">
        <v>2463</v>
      </c>
      <c r="E262" s="19"/>
      <c r="F262" s="19"/>
      <c r="G262" s="19" t="s">
        <v>2479</v>
      </c>
      <c r="H262" s="19"/>
      <c r="I262" s="19" t="s">
        <v>2319</v>
      </c>
      <c r="J262" s="19" t="s">
        <v>2501</v>
      </c>
      <c r="K262" s="19" t="s">
        <v>290</v>
      </c>
    </row>
    <row r="263" spans="1:11" x14ac:dyDescent="0.25">
      <c r="A263" s="19"/>
      <c r="B263" s="19" t="s">
        <v>701</v>
      </c>
      <c r="C263" s="19"/>
      <c r="D263" s="19" t="s">
        <v>870</v>
      </c>
      <c r="E263" s="19"/>
      <c r="F263" s="19"/>
      <c r="G263" s="19" t="s">
        <v>2539</v>
      </c>
      <c r="H263" s="19"/>
      <c r="I263" s="19" t="s">
        <v>2319</v>
      </c>
      <c r="J263" s="19" t="s">
        <v>2502</v>
      </c>
      <c r="K263" s="19" t="s">
        <v>290</v>
      </c>
    </row>
    <row r="264" spans="1:11" x14ac:dyDescent="0.25">
      <c r="A264" s="19"/>
      <c r="B264" s="19" t="s">
        <v>603</v>
      </c>
      <c r="C264" s="19"/>
      <c r="D264" s="19" t="s">
        <v>694</v>
      </c>
      <c r="E264" s="19"/>
      <c r="F264" s="19"/>
      <c r="G264" s="19" t="s">
        <v>2540</v>
      </c>
      <c r="H264" s="19"/>
      <c r="I264" s="19" t="s">
        <v>2319</v>
      </c>
      <c r="J264" s="19" t="s">
        <v>2503</v>
      </c>
      <c r="K264" s="19" t="s">
        <v>290</v>
      </c>
    </row>
    <row r="265" spans="1:11" x14ac:dyDescent="0.25">
      <c r="A265" s="19"/>
      <c r="B265" s="19" t="s">
        <v>565</v>
      </c>
      <c r="C265" s="19"/>
      <c r="D265" s="19" t="s">
        <v>694</v>
      </c>
      <c r="E265" s="19"/>
      <c r="F265" s="19"/>
      <c r="G265" s="19" t="s">
        <v>2246</v>
      </c>
      <c r="H265" s="19"/>
      <c r="I265" s="19" t="s">
        <v>2319</v>
      </c>
      <c r="J265" s="19" t="s">
        <v>2504</v>
      </c>
      <c r="K265" s="19" t="s">
        <v>290</v>
      </c>
    </row>
    <row r="266" spans="1:11" x14ac:dyDescent="0.25">
      <c r="A266" s="19"/>
      <c r="B266" s="19" t="s">
        <v>566</v>
      </c>
      <c r="C266" s="19"/>
      <c r="D266" s="19" t="s">
        <v>2399</v>
      </c>
      <c r="E266" s="19"/>
      <c r="F266" s="19"/>
      <c r="G266" s="19" t="s">
        <v>2032</v>
      </c>
      <c r="H266" s="19"/>
      <c r="I266" s="19" t="s">
        <v>2319</v>
      </c>
      <c r="J266" s="19" t="s">
        <v>2505</v>
      </c>
      <c r="K266" s="19" t="s">
        <v>290</v>
      </c>
    </row>
    <row r="267" spans="1:11" x14ac:dyDescent="0.25">
      <c r="A267" s="19"/>
      <c r="B267" s="19" t="s">
        <v>565</v>
      </c>
      <c r="C267" s="19"/>
      <c r="D267" s="19" t="s">
        <v>2530</v>
      </c>
      <c r="E267" s="19"/>
      <c r="F267" s="19"/>
      <c r="G267" s="19" t="s">
        <v>2032</v>
      </c>
      <c r="H267" s="19"/>
      <c r="I267" s="19" t="s">
        <v>2319</v>
      </c>
      <c r="J267" s="19" t="s">
        <v>2506</v>
      </c>
      <c r="K267" s="19" t="s">
        <v>290</v>
      </c>
    </row>
    <row r="268" spans="1:11" x14ac:dyDescent="0.25">
      <c r="A268" s="19"/>
      <c r="B268" s="19" t="s">
        <v>562</v>
      </c>
      <c r="C268" s="19"/>
      <c r="D268" s="19" t="s">
        <v>2531</v>
      </c>
      <c r="E268" s="19"/>
      <c r="F268" s="19"/>
      <c r="G268" s="19" t="s">
        <v>2541</v>
      </c>
      <c r="H268" s="19"/>
      <c r="I268" s="19" t="s">
        <v>2319</v>
      </c>
      <c r="J268" s="19" t="s">
        <v>2507</v>
      </c>
      <c r="K268" s="19" t="s">
        <v>290</v>
      </c>
    </row>
    <row r="269" spans="1:11" x14ac:dyDescent="0.25">
      <c r="A269" s="19"/>
      <c r="B269" s="19" t="s">
        <v>566</v>
      </c>
      <c r="C269" s="19"/>
      <c r="D269" s="19" t="s">
        <v>2336</v>
      </c>
      <c r="E269" s="19"/>
      <c r="F269" s="19"/>
      <c r="G269" s="19" t="s">
        <v>2542</v>
      </c>
      <c r="H269" s="19"/>
      <c r="I269" s="19" t="s">
        <v>2319</v>
      </c>
      <c r="J269" s="19" t="s">
        <v>1076</v>
      </c>
      <c r="K269" s="19" t="s">
        <v>290</v>
      </c>
    </row>
    <row r="270" spans="1:11" x14ac:dyDescent="0.25">
      <c r="A270" s="19"/>
      <c r="B270" s="19" t="s">
        <v>566</v>
      </c>
      <c r="C270" s="19"/>
      <c r="D270" s="19" t="s">
        <v>694</v>
      </c>
      <c r="E270" s="19"/>
      <c r="F270" s="19"/>
      <c r="G270" s="19" t="s">
        <v>2474</v>
      </c>
      <c r="H270" s="19"/>
      <c r="I270" s="19" t="s">
        <v>2319</v>
      </c>
      <c r="J270" s="19" t="s">
        <v>2295</v>
      </c>
      <c r="K270" s="19" t="s">
        <v>290</v>
      </c>
    </row>
    <row r="271" spans="1:11" x14ac:dyDescent="0.25">
      <c r="A271" s="19"/>
      <c r="B271" s="19" t="s">
        <v>566</v>
      </c>
      <c r="C271" s="19"/>
      <c r="D271" s="19" t="s">
        <v>704</v>
      </c>
      <c r="E271" s="19"/>
      <c r="F271" s="19" t="s">
        <v>143</v>
      </c>
      <c r="G271" s="19" t="s">
        <v>2543</v>
      </c>
      <c r="H271" s="19"/>
      <c r="I271" s="19" t="s">
        <v>2319</v>
      </c>
      <c r="J271" s="19" t="s">
        <v>2295</v>
      </c>
      <c r="K271" s="19" t="s">
        <v>290</v>
      </c>
    </row>
    <row r="272" spans="1:11" x14ac:dyDescent="0.25">
      <c r="A272" s="19"/>
      <c r="B272" s="19" t="s">
        <v>565</v>
      </c>
      <c r="C272" s="19"/>
      <c r="D272" s="19" t="s">
        <v>2532</v>
      </c>
      <c r="E272" s="19"/>
      <c r="F272" s="19"/>
      <c r="G272" s="19" t="s">
        <v>2544</v>
      </c>
      <c r="H272" s="19"/>
      <c r="I272" s="19" t="s">
        <v>2319</v>
      </c>
      <c r="J272" s="19" t="s">
        <v>2508</v>
      </c>
      <c r="K272" s="19" t="s">
        <v>2522</v>
      </c>
    </row>
    <row r="273" spans="1:11" x14ac:dyDescent="0.25">
      <c r="A273" s="19"/>
      <c r="B273" s="19" t="s">
        <v>566</v>
      </c>
      <c r="C273" s="19"/>
      <c r="D273" s="19" t="s">
        <v>704</v>
      </c>
      <c r="E273" s="19"/>
      <c r="F273" s="19"/>
      <c r="G273" s="19" t="s">
        <v>2545</v>
      </c>
      <c r="H273" s="19"/>
      <c r="I273" s="19" t="s">
        <v>2319</v>
      </c>
      <c r="J273" s="19" t="s">
        <v>2255</v>
      </c>
      <c r="K273" s="19" t="s">
        <v>222</v>
      </c>
    </row>
    <row r="274" spans="1:11" x14ac:dyDescent="0.25">
      <c r="A274" s="19"/>
      <c r="B274" s="19" t="s">
        <v>579</v>
      </c>
      <c r="C274" s="19"/>
      <c r="D274" s="19" t="s">
        <v>1061</v>
      </c>
      <c r="E274" s="19"/>
      <c r="F274" s="19"/>
      <c r="G274" s="19" t="s">
        <v>2546</v>
      </c>
      <c r="H274" s="19"/>
      <c r="I274" s="19" t="s">
        <v>2319</v>
      </c>
      <c r="J274" s="19" t="s">
        <v>1076</v>
      </c>
      <c r="K274" s="19" t="s">
        <v>222</v>
      </c>
    </row>
    <row r="275" spans="1:11" x14ac:dyDescent="0.25">
      <c r="A275" s="19"/>
      <c r="B275" s="19" t="s">
        <v>579</v>
      </c>
      <c r="C275" s="19"/>
      <c r="D275" s="19" t="s">
        <v>2533</v>
      </c>
      <c r="E275" s="19"/>
      <c r="F275" s="19" t="s">
        <v>2537</v>
      </c>
      <c r="G275" s="19" t="s">
        <v>2547</v>
      </c>
      <c r="H275" s="19"/>
      <c r="I275" s="19" t="s">
        <v>2319</v>
      </c>
      <c r="J275" s="19" t="s">
        <v>2509</v>
      </c>
      <c r="K275" s="19" t="s">
        <v>290</v>
      </c>
    </row>
    <row r="276" spans="1:11" x14ac:dyDescent="0.25">
      <c r="A276" s="19"/>
      <c r="B276" s="19" t="s">
        <v>573</v>
      </c>
      <c r="C276" s="19"/>
      <c r="D276" s="19" t="s">
        <v>2532</v>
      </c>
      <c r="E276" s="19"/>
      <c r="F276" s="19" t="s">
        <v>2538</v>
      </c>
      <c r="G276" s="19" t="s">
        <v>187</v>
      </c>
      <c r="H276" s="19"/>
      <c r="I276" s="19" t="s">
        <v>2319</v>
      </c>
      <c r="J276" s="19" t="s">
        <v>2510</v>
      </c>
      <c r="K276" s="19" t="s">
        <v>290</v>
      </c>
    </row>
    <row r="277" spans="1:11" x14ac:dyDescent="0.25">
      <c r="A277" s="19"/>
      <c r="B277" s="19" t="s">
        <v>564</v>
      </c>
      <c r="C277" s="19"/>
      <c r="D277" s="19" t="s">
        <v>2532</v>
      </c>
      <c r="E277" s="19"/>
      <c r="F277" s="19" t="s">
        <v>37</v>
      </c>
      <c r="G277" s="19" t="s">
        <v>2548</v>
      </c>
      <c r="H277" s="19"/>
      <c r="I277" s="19" t="s">
        <v>2319</v>
      </c>
      <c r="J277" s="19" t="s">
        <v>2511</v>
      </c>
      <c r="K277" s="19" t="s">
        <v>2453</v>
      </c>
    </row>
    <row r="278" spans="1:11" x14ac:dyDescent="0.25">
      <c r="A278" s="19"/>
      <c r="B278" s="19" t="s">
        <v>579</v>
      </c>
      <c r="C278" s="19"/>
      <c r="D278" s="19" t="s">
        <v>1061</v>
      </c>
      <c r="E278" s="19"/>
      <c r="F278" s="19"/>
      <c r="G278" s="19" t="s">
        <v>2549</v>
      </c>
      <c r="H278" s="19"/>
      <c r="I278" s="19" t="s">
        <v>2319</v>
      </c>
      <c r="J278" s="19" t="s">
        <v>2512</v>
      </c>
      <c r="K278" s="19" t="s">
        <v>2005</v>
      </c>
    </row>
    <row r="279" spans="1:11" x14ac:dyDescent="0.25">
      <c r="A279" s="19"/>
      <c r="B279" s="19" t="s">
        <v>566</v>
      </c>
      <c r="C279" s="19"/>
      <c r="D279" s="19" t="s">
        <v>2532</v>
      </c>
      <c r="E279" s="19"/>
      <c r="F279" s="19"/>
      <c r="G279" s="19" t="s">
        <v>2275</v>
      </c>
      <c r="H279" s="19"/>
      <c r="I279" s="19" t="s">
        <v>2319</v>
      </c>
      <c r="J279" s="19" t="s">
        <v>2513</v>
      </c>
      <c r="K279" s="19" t="s">
        <v>290</v>
      </c>
    </row>
    <row r="280" spans="1:11" x14ac:dyDescent="0.25">
      <c r="A280" s="19"/>
      <c r="B280" s="19" t="s">
        <v>2529</v>
      </c>
      <c r="C280" s="19"/>
      <c r="D280" s="19" t="s">
        <v>2460</v>
      </c>
      <c r="E280" s="19"/>
      <c r="F280" s="19"/>
      <c r="G280" s="19" t="s">
        <v>2550</v>
      </c>
      <c r="H280" s="19"/>
      <c r="I280" s="19" t="s">
        <v>2319</v>
      </c>
      <c r="J280" s="19" t="s">
        <v>2514</v>
      </c>
      <c r="K280" s="19" t="s">
        <v>290</v>
      </c>
    </row>
    <row r="281" spans="1:11" x14ac:dyDescent="0.25">
      <c r="A281" s="19"/>
      <c r="B281" s="19" t="s">
        <v>573</v>
      </c>
      <c r="C281" s="19"/>
      <c r="D281" s="19" t="s">
        <v>694</v>
      </c>
      <c r="E281" s="19"/>
      <c r="F281" s="19" t="s">
        <v>143</v>
      </c>
      <c r="G281" s="19" t="s">
        <v>2551</v>
      </c>
      <c r="H281" s="19"/>
      <c r="I281" s="19" t="s">
        <v>2319</v>
      </c>
      <c r="J281" s="19" t="s">
        <v>2515</v>
      </c>
      <c r="K281" s="19" t="s">
        <v>290</v>
      </c>
    </row>
    <row r="282" spans="1:11" x14ac:dyDescent="0.25">
      <c r="A282" s="19"/>
      <c r="B282" s="19" t="s">
        <v>579</v>
      </c>
      <c r="C282" s="19"/>
      <c r="D282" s="19" t="s">
        <v>694</v>
      </c>
      <c r="E282" s="19"/>
      <c r="F282" s="19"/>
      <c r="G282" s="19" t="s">
        <v>2551</v>
      </c>
      <c r="H282" s="19"/>
      <c r="I282" s="19" t="s">
        <v>2319</v>
      </c>
      <c r="J282" s="19" t="s">
        <v>2516</v>
      </c>
      <c r="K282" s="19" t="s">
        <v>2523</v>
      </c>
    </row>
    <row r="283" spans="1:11" x14ac:dyDescent="0.25">
      <c r="A283" s="19"/>
      <c r="B283" s="19" t="s">
        <v>565</v>
      </c>
      <c r="C283" s="19"/>
      <c r="D283" s="19" t="s">
        <v>694</v>
      </c>
      <c r="E283" s="19"/>
      <c r="F283" s="19"/>
      <c r="G283" s="19" t="s">
        <v>2186</v>
      </c>
      <c r="H283" s="19"/>
      <c r="I283" s="19" t="s">
        <v>2319</v>
      </c>
      <c r="J283" s="19" t="s">
        <v>2093</v>
      </c>
      <c r="K283" s="19" t="s">
        <v>2524</v>
      </c>
    </row>
    <row r="284" spans="1:11" x14ac:dyDescent="0.25">
      <c r="A284" s="19"/>
      <c r="B284" s="19" t="s">
        <v>564</v>
      </c>
      <c r="C284" s="19"/>
      <c r="D284" s="19" t="s">
        <v>292</v>
      </c>
      <c r="E284" s="19"/>
      <c r="F284" s="19"/>
      <c r="G284" s="19" t="s">
        <v>2119</v>
      </c>
      <c r="H284" s="19"/>
      <c r="I284" s="19" t="s">
        <v>2319</v>
      </c>
      <c r="J284" s="19" t="s">
        <v>2093</v>
      </c>
      <c r="K284" s="19" t="s">
        <v>210</v>
      </c>
    </row>
    <row r="285" spans="1:11" x14ac:dyDescent="0.25">
      <c r="A285" s="19"/>
      <c r="B285" s="19" t="s">
        <v>565</v>
      </c>
      <c r="C285" s="19"/>
      <c r="D285" s="19" t="s">
        <v>870</v>
      </c>
      <c r="E285" s="19"/>
      <c r="F285" s="19"/>
      <c r="G285" s="19" t="s">
        <v>2552</v>
      </c>
      <c r="H285" s="19"/>
      <c r="I285" s="19" t="s">
        <v>2319</v>
      </c>
      <c r="J285" s="19" t="s">
        <v>2517</v>
      </c>
      <c r="K285" s="19" t="s">
        <v>2525</v>
      </c>
    </row>
    <row r="286" spans="1:11" x14ac:dyDescent="0.25">
      <c r="A286" s="19"/>
      <c r="B286" s="19" t="s">
        <v>565</v>
      </c>
      <c r="C286" s="19"/>
      <c r="D286" s="19" t="s">
        <v>872</v>
      </c>
      <c r="E286" s="19"/>
      <c r="F286" s="19"/>
      <c r="G286" s="19" t="s">
        <v>2553</v>
      </c>
      <c r="H286" s="19"/>
      <c r="I286" s="19" t="s">
        <v>2319</v>
      </c>
      <c r="J286" s="19" t="s">
        <v>2518</v>
      </c>
      <c r="K286" s="19" t="s">
        <v>290</v>
      </c>
    </row>
    <row r="287" spans="1:11" x14ac:dyDescent="0.25">
      <c r="A287" s="19"/>
      <c r="B287" s="19" t="s">
        <v>564</v>
      </c>
      <c r="C287" s="19"/>
      <c r="D287" s="19" t="s">
        <v>694</v>
      </c>
      <c r="E287" s="19"/>
      <c r="F287" s="19"/>
      <c r="G287" s="19" t="s">
        <v>2554</v>
      </c>
      <c r="H287" s="19"/>
      <c r="I287" s="19" t="s">
        <v>2319</v>
      </c>
      <c r="J287" s="19" t="s">
        <v>2093</v>
      </c>
      <c r="K287" s="19" t="s">
        <v>2526</v>
      </c>
    </row>
    <row r="288" spans="1:11" x14ac:dyDescent="0.25">
      <c r="A288" s="19"/>
      <c r="B288" s="19" t="s">
        <v>613</v>
      </c>
      <c r="C288" s="19"/>
      <c r="D288" s="19" t="s">
        <v>2536</v>
      </c>
      <c r="E288" s="19"/>
      <c r="F288" s="19"/>
      <c r="G288" s="19" t="s">
        <v>2555</v>
      </c>
      <c r="H288" s="19"/>
      <c r="I288" s="19" t="s">
        <v>2319</v>
      </c>
      <c r="J288" s="19" t="s">
        <v>2093</v>
      </c>
      <c r="K288" s="19" t="s">
        <v>2527</v>
      </c>
    </row>
    <row r="289" spans="1:11" x14ac:dyDescent="0.25">
      <c r="A289" s="19"/>
      <c r="B289" s="19" t="s">
        <v>582</v>
      </c>
      <c r="C289" s="19"/>
      <c r="D289" s="19" t="s">
        <v>694</v>
      </c>
      <c r="E289" s="19"/>
      <c r="F289" s="19" t="s">
        <v>2026</v>
      </c>
      <c r="G289" s="19" t="s">
        <v>2279</v>
      </c>
      <c r="H289" s="19"/>
      <c r="I289" s="19" t="s">
        <v>2319</v>
      </c>
      <c r="J289" s="19" t="s">
        <v>2093</v>
      </c>
      <c r="K289" s="19" t="s">
        <v>2527</v>
      </c>
    </row>
    <row r="290" spans="1:11" x14ac:dyDescent="0.25">
      <c r="A290" s="19"/>
      <c r="B290" s="19" t="s">
        <v>565</v>
      </c>
      <c r="C290" s="19"/>
      <c r="D290" s="19" t="s">
        <v>2534</v>
      </c>
      <c r="E290" s="19"/>
      <c r="F290" s="19"/>
      <c r="G290" s="19" t="s">
        <v>2556</v>
      </c>
      <c r="H290" s="19"/>
      <c r="I290" s="19" t="s">
        <v>2319</v>
      </c>
      <c r="J290" s="19" t="s">
        <v>2519</v>
      </c>
      <c r="K290" s="19" t="s">
        <v>290</v>
      </c>
    </row>
    <row r="291" spans="1:11" x14ac:dyDescent="0.25">
      <c r="A291" s="19"/>
      <c r="B291" s="19" t="s">
        <v>587</v>
      </c>
      <c r="C291" s="19"/>
      <c r="D291" s="19" t="s">
        <v>2399</v>
      </c>
      <c r="E291" s="19"/>
      <c r="F291" s="19" t="s">
        <v>37</v>
      </c>
      <c r="G291" s="19" t="s">
        <v>2557</v>
      </c>
      <c r="H291" s="19"/>
      <c r="I291" s="19" t="s">
        <v>2319</v>
      </c>
      <c r="J291" s="19" t="s">
        <v>1076</v>
      </c>
      <c r="K291" s="19" t="s">
        <v>2528</v>
      </c>
    </row>
    <row r="292" spans="1:11" x14ac:dyDescent="0.25">
      <c r="A292" s="19"/>
      <c r="B292" s="19" t="s">
        <v>573</v>
      </c>
      <c r="C292" s="19"/>
      <c r="D292" s="19" t="s">
        <v>2535</v>
      </c>
      <c r="E292" s="19"/>
      <c r="F292" s="19"/>
      <c r="G292" s="19" t="s">
        <v>2558</v>
      </c>
      <c r="H292" s="19"/>
      <c r="I292" s="19" t="s">
        <v>2319</v>
      </c>
      <c r="J292" s="19" t="s">
        <v>2520</v>
      </c>
      <c r="K292" s="19" t="s">
        <v>290</v>
      </c>
    </row>
    <row r="293" spans="1:11" x14ac:dyDescent="0.25">
      <c r="A293" s="19"/>
      <c r="B293" s="19" t="s">
        <v>565</v>
      </c>
      <c r="C293" s="19"/>
      <c r="D293" s="19" t="s">
        <v>870</v>
      </c>
      <c r="E293" s="19"/>
      <c r="F293" s="19"/>
      <c r="G293" s="19" t="s">
        <v>2559</v>
      </c>
      <c r="H293" s="19"/>
      <c r="I293" s="19" t="s">
        <v>2319</v>
      </c>
      <c r="J293" s="19" t="s">
        <v>2521</v>
      </c>
      <c r="K293" s="19" t="s">
        <v>290</v>
      </c>
    </row>
    <row r="294" spans="1:11" x14ac:dyDescent="0.25">
      <c r="A294" s="19"/>
      <c r="B294" s="19" t="s">
        <v>562</v>
      </c>
      <c r="C294" s="19"/>
      <c r="D294" s="19" t="s">
        <v>2574</v>
      </c>
      <c r="E294" s="19"/>
      <c r="F294" s="19"/>
      <c r="G294" s="19" t="s">
        <v>2580</v>
      </c>
      <c r="H294" s="19"/>
      <c r="I294" s="19" t="s">
        <v>2319</v>
      </c>
      <c r="J294" s="19" t="s">
        <v>2560</v>
      </c>
      <c r="K294" s="19" t="s">
        <v>290</v>
      </c>
    </row>
    <row r="295" spans="1:11" x14ac:dyDescent="0.25">
      <c r="A295" s="19"/>
      <c r="B295" s="19" t="s">
        <v>566</v>
      </c>
      <c r="C295" s="19"/>
      <c r="D295" s="19" t="s">
        <v>2535</v>
      </c>
      <c r="E295" s="19"/>
      <c r="F295" s="19" t="s">
        <v>143</v>
      </c>
      <c r="G295" s="19" t="s">
        <v>2581</v>
      </c>
      <c r="H295" s="19"/>
      <c r="I295" s="19" t="s">
        <v>2319</v>
      </c>
      <c r="J295" s="19" t="s">
        <v>1076</v>
      </c>
      <c r="K295" s="19" t="s">
        <v>290</v>
      </c>
    </row>
    <row r="296" spans="1:11" x14ac:dyDescent="0.25">
      <c r="A296" s="19"/>
      <c r="B296" s="19" t="s">
        <v>582</v>
      </c>
      <c r="C296" s="19"/>
      <c r="D296" s="19" t="s">
        <v>694</v>
      </c>
      <c r="E296" s="19"/>
      <c r="F296" s="19" t="s">
        <v>37</v>
      </c>
      <c r="G296" s="19" t="s">
        <v>2582</v>
      </c>
      <c r="H296" s="19"/>
      <c r="I296" s="19" t="s">
        <v>2319</v>
      </c>
      <c r="J296" s="19" t="s">
        <v>2093</v>
      </c>
      <c r="K296" s="19" t="s">
        <v>290</v>
      </c>
    </row>
    <row r="297" spans="1:11" x14ac:dyDescent="0.25">
      <c r="A297" s="19"/>
      <c r="B297" s="19" t="s">
        <v>2572</v>
      </c>
      <c r="C297" s="19"/>
      <c r="D297" s="19" t="s">
        <v>2399</v>
      </c>
      <c r="E297" s="19"/>
      <c r="F297" s="19"/>
      <c r="G297" s="19" t="s">
        <v>2583</v>
      </c>
      <c r="H297" s="19"/>
      <c r="I297" s="19" t="s">
        <v>2319</v>
      </c>
      <c r="J297" s="19" t="s">
        <v>2561</v>
      </c>
      <c r="K297" s="19" t="s">
        <v>290</v>
      </c>
    </row>
    <row r="298" spans="1:11" x14ac:dyDescent="0.25">
      <c r="A298" s="19"/>
      <c r="B298" s="19" t="s">
        <v>566</v>
      </c>
      <c r="C298" s="19"/>
      <c r="D298" s="19" t="s">
        <v>2575</v>
      </c>
      <c r="E298" s="19"/>
      <c r="F298" s="19"/>
      <c r="G298" s="19" t="s">
        <v>2584</v>
      </c>
      <c r="H298" s="19"/>
      <c r="I298" s="19" t="s">
        <v>2319</v>
      </c>
      <c r="J298" s="19" t="s">
        <v>2562</v>
      </c>
      <c r="K298" s="19" t="s">
        <v>290</v>
      </c>
    </row>
    <row r="299" spans="1:11" x14ac:dyDescent="0.25">
      <c r="A299" s="19"/>
      <c r="B299" s="19" t="s">
        <v>567</v>
      </c>
      <c r="C299" s="19"/>
      <c r="D299" s="19" t="s">
        <v>2532</v>
      </c>
      <c r="E299" s="19"/>
      <c r="F299" s="19"/>
      <c r="G299" s="19" t="s">
        <v>2035</v>
      </c>
      <c r="H299" s="19"/>
      <c r="I299" s="19" t="s">
        <v>2319</v>
      </c>
      <c r="J299" s="19" t="s">
        <v>2563</v>
      </c>
      <c r="K299" s="19" t="s">
        <v>290</v>
      </c>
    </row>
    <row r="300" spans="1:11" x14ac:dyDescent="0.25">
      <c r="A300" s="19"/>
      <c r="B300" s="19" t="s">
        <v>566</v>
      </c>
      <c r="C300" s="19"/>
      <c r="D300" s="19" t="s">
        <v>2536</v>
      </c>
      <c r="E300" s="19"/>
      <c r="F300" s="19"/>
      <c r="G300" s="19" t="s">
        <v>2585</v>
      </c>
      <c r="H300" s="19"/>
      <c r="I300" s="19" t="s">
        <v>2319</v>
      </c>
      <c r="J300" s="19" t="s">
        <v>2295</v>
      </c>
      <c r="K300" s="19" t="s">
        <v>290</v>
      </c>
    </row>
    <row r="301" spans="1:11" x14ac:dyDescent="0.25">
      <c r="A301" s="19"/>
      <c r="B301" s="19" t="s">
        <v>566</v>
      </c>
      <c r="C301" s="19"/>
      <c r="D301" s="19" t="s">
        <v>2536</v>
      </c>
      <c r="E301" s="19" t="s">
        <v>615</v>
      </c>
      <c r="F301" s="19"/>
      <c r="G301" s="19" t="s">
        <v>2585</v>
      </c>
      <c r="H301" s="19"/>
      <c r="I301" s="19" t="s">
        <v>2319</v>
      </c>
      <c r="J301" s="19" t="s">
        <v>2564</v>
      </c>
      <c r="K301" s="19" t="s">
        <v>290</v>
      </c>
    </row>
    <row r="302" spans="1:11" x14ac:dyDescent="0.25">
      <c r="A302" s="19"/>
      <c r="B302" s="19" t="s">
        <v>566</v>
      </c>
      <c r="C302" s="19"/>
      <c r="D302" s="19" t="s">
        <v>699</v>
      </c>
      <c r="E302" s="19"/>
      <c r="F302" s="19"/>
      <c r="G302" s="19" t="s">
        <v>2586</v>
      </c>
      <c r="H302" s="19"/>
      <c r="I302" s="19" t="s">
        <v>2319</v>
      </c>
      <c r="J302" s="19" t="s">
        <v>1076</v>
      </c>
      <c r="K302" s="19" t="s">
        <v>406</v>
      </c>
    </row>
    <row r="303" spans="1:11" x14ac:dyDescent="0.25">
      <c r="A303" s="19"/>
      <c r="B303" s="19" t="s">
        <v>2573</v>
      </c>
      <c r="C303" s="19"/>
      <c r="D303" s="19" t="s">
        <v>694</v>
      </c>
      <c r="E303" s="19"/>
      <c r="F303" s="19"/>
      <c r="G303" s="19" t="s">
        <v>2586</v>
      </c>
      <c r="H303" s="19"/>
      <c r="I303" s="19" t="s">
        <v>2319</v>
      </c>
      <c r="J303" s="19" t="s">
        <v>2093</v>
      </c>
      <c r="K303" s="19" t="s">
        <v>406</v>
      </c>
    </row>
    <row r="304" spans="1:11" x14ac:dyDescent="0.25">
      <c r="A304" s="19"/>
      <c r="B304" s="19" t="s">
        <v>564</v>
      </c>
      <c r="C304" s="19"/>
      <c r="D304" s="19" t="s">
        <v>694</v>
      </c>
      <c r="E304" s="19"/>
      <c r="F304" s="19"/>
      <c r="G304" s="19" t="s">
        <v>2586</v>
      </c>
      <c r="H304" s="19"/>
      <c r="I304" s="19" t="s">
        <v>2319</v>
      </c>
      <c r="J304" s="19" t="s">
        <v>2093</v>
      </c>
      <c r="K304" s="19" t="s">
        <v>290</v>
      </c>
    </row>
    <row r="305" spans="1:11" x14ac:dyDescent="0.25">
      <c r="A305" s="19"/>
      <c r="B305" s="19" t="s">
        <v>579</v>
      </c>
      <c r="C305" s="19"/>
      <c r="D305" s="19" t="s">
        <v>2532</v>
      </c>
      <c r="E305" s="19"/>
      <c r="F305" s="19"/>
      <c r="G305" s="19" t="s">
        <v>2587</v>
      </c>
      <c r="H305" s="19"/>
      <c r="I305" s="19" t="s">
        <v>2319</v>
      </c>
      <c r="J305" s="19" t="s">
        <v>2093</v>
      </c>
      <c r="K305" s="19" t="s">
        <v>290</v>
      </c>
    </row>
    <row r="306" spans="1:11" x14ac:dyDescent="0.25">
      <c r="A306" s="19"/>
      <c r="B306" s="19" t="s">
        <v>562</v>
      </c>
      <c r="C306" s="19"/>
      <c r="D306" s="19" t="s">
        <v>694</v>
      </c>
      <c r="E306" s="19"/>
      <c r="F306" s="19"/>
      <c r="G306" s="19" t="s">
        <v>2588</v>
      </c>
      <c r="H306" s="19"/>
      <c r="I306" s="19" t="s">
        <v>2319</v>
      </c>
      <c r="J306" s="19" t="s">
        <v>2565</v>
      </c>
      <c r="K306" s="19" t="s">
        <v>290</v>
      </c>
    </row>
    <row r="307" spans="1:11" x14ac:dyDescent="0.25">
      <c r="A307" s="19"/>
      <c r="B307" s="19" t="s">
        <v>566</v>
      </c>
      <c r="C307" s="19"/>
      <c r="D307" s="19" t="s">
        <v>2576</v>
      </c>
      <c r="E307" s="19"/>
      <c r="F307" s="19" t="s">
        <v>306</v>
      </c>
      <c r="G307" s="19" t="s">
        <v>2589</v>
      </c>
      <c r="H307" s="19"/>
      <c r="I307" s="19" t="s">
        <v>2319</v>
      </c>
      <c r="J307" s="19" t="s">
        <v>2566</v>
      </c>
      <c r="K307" s="19" t="s">
        <v>2570</v>
      </c>
    </row>
    <row r="308" spans="1:11" x14ac:dyDescent="0.25">
      <c r="A308" s="19"/>
      <c r="B308" s="19" t="s">
        <v>564</v>
      </c>
      <c r="C308" s="19"/>
      <c r="D308" s="19" t="s">
        <v>694</v>
      </c>
      <c r="E308" s="19"/>
      <c r="F308" s="19"/>
      <c r="G308" s="19" t="s">
        <v>2590</v>
      </c>
      <c r="H308" s="19"/>
      <c r="I308" s="19" t="s">
        <v>2319</v>
      </c>
      <c r="J308" s="19" t="s">
        <v>2093</v>
      </c>
      <c r="K308" s="19" t="s">
        <v>290</v>
      </c>
    </row>
    <row r="309" spans="1:11" x14ac:dyDescent="0.25">
      <c r="A309" s="19"/>
      <c r="B309" s="19" t="s">
        <v>579</v>
      </c>
      <c r="C309" s="19"/>
      <c r="D309" s="19" t="s">
        <v>2577</v>
      </c>
      <c r="E309" s="19"/>
      <c r="F309" s="19"/>
      <c r="G309" s="19" t="s">
        <v>2591</v>
      </c>
      <c r="H309" s="19"/>
      <c r="I309" s="19" t="s">
        <v>2319</v>
      </c>
      <c r="J309" s="19" t="s">
        <v>2093</v>
      </c>
      <c r="K309" s="19" t="s">
        <v>290</v>
      </c>
    </row>
    <row r="310" spans="1:11" x14ac:dyDescent="0.25">
      <c r="A310" s="19"/>
      <c r="B310" s="19" t="s">
        <v>567</v>
      </c>
      <c r="C310" s="19"/>
      <c r="D310" s="19" t="s">
        <v>694</v>
      </c>
      <c r="E310" s="19"/>
      <c r="F310" s="19"/>
      <c r="G310" s="19" t="s">
        <v>2592</v>
      </c>
      <c r="H310" s="19"/>
      <c r="I310" s="19" t="s">
        <v>2319</v>
      </c>
      <c r="J310" s="19" t="s">
        <v>2567</v>
      </c>
      <c r="K310" s="19" t="s">
        <v>290</v>
      </c>
    </row>
    <row r="311" spans="1:11" x14ac:dyDescent="0.25">
      <c r="A311" s="19"/>
      <c r="B311" s="19" t="s">
        <v>565</v>
      </c>
      <c r="C311" s="19"/>
      <c r="D311" s="19" t="s">
        <v>2399</v>
      </c>
      <c r="E311" s="19"/>
      <c r="F311" s="19"/>
      <c r="G311" s="19" t="s">
        <v>2593</v>
      </c>
      <c r="H311" s="19"/>
      <c r="I311" s="19" t="s">
        <v>2319</v>
      </c>
      <c r="J311" s="19" t="s">
        <v>2093</v>
      </c>
      <c r="K311" s="19" t="s">
        <v>290</v>
      </c>
    </row>
    <row r="312" spans="1:11" x14ac:dyDescent="0.25">
      <c r="A312" s="19"/>
      <c r="B312" s="19" t="s">
        <v>579</v>
      </c>
      <c r="C312" s="19"/>
      <c r="D312" s="19" t="s">
        <v>2578</v>
      </c>
      <c r="E312" s="19"/>
      <c r="F312" s="19"/>
      <c r="G312" s="19" t="s">
        <v>2595</v>
      </c>
      <c r="H312" s="19"/>
      <c r="I312" s="19" t="s">
        <v>2319</v>
      </c>
      <c r="J312" s="19" t="s">
        <v>2093</v>
      </c>
      <c r="K312" s="19" t="s">
        <v>290</v>
      </c>
    </row>
    <row r="313" spans="1:11" x14ac:dyDescent="0.25">
      <c r="A313" s="19"/>
      <c r="B313" s="19" t="s">
        <v>565</v>
      </c>
      <c r="C313" s="19"/>
      <c r="D313" s="19" t="s">
        <v>709</v>
      </c>
      <c r="E313" s="19"/>
      <c r="F313" s="19"/>
      <c r="G313" s="19" t="s">
        <v>2594</v>
      </c>
      <c r="H313" s="19"/>
      <c r="I313" s="19" t="s">
        <v>2319</v>
      </c>
      <c r="J313" s="19" t="s">
        <v>2568</v>
      </c>
      <c r="K313" s="19" t="s">
        <v>2527</v>
      </c>
    </row>
    <row r="314" spans="1:11" x14ac:dyDescent="0.25">
      <c r="A314" s="19"/>
      <c r="B314" s="19" t="s">
        <v>579</v>
      </c>
      <c r="C314" s="19"/>
      <c r="D314" s="19" t="s">
        <v>906</v>
      </c>
      <c r="E314" s="19"/>
      <c r="F314" s="19"/>
      <c r="G314" s="19" t="s">
        <v>2475</v>
      </c>
      <c r="H314" s="19"/>
      <c r="I314" s="19" t="s">
        <v>2319</v>
      </c>
      <c r="J314" s="19" t="s">
        <v>2569</v>
      </c>
      <c r="K314" s="19" t="s">
        <v>2571</v>
      </c>
    </row>
    <row r="315" spans="1:11" x14ac:dyDescent="0.25">
      <c r="A315" s="19"/>
      <c r="B315" s="19" t="s">
        <v>566</v>
      </c>
      <c r="C315" s="19"/>
      <c r="D315" s="19" t="s">
        <v>2579</v>
      </c>
      <c r="E315" s="19"/>
      <c r="F315" s="19"/>
      <c r="G315" s="19" t="s">
        <v>2057</v>
      </c>
      <c r="H315" s="19"/>
      <c r="I315" s="19" t="s">
        <v>2319</v>
      </c>
      <c r="J315" s="19" t="s">
        <v>2596</v>
      </c>
      <c r="K315" s="19" t="s">
        <v>27</v>
      </c>
    </row>
    <row r="316" spans="1:11" x14ac:dyDescent="0.25">
      <c r="A316" s="19"/>
      <c r="B316" s="19" t="s">
        <v>907</v>
      </c>
      <c r="C316" s="19"/>
      <c r="D316" s="19" t="s">
        <v>7</v>
      </c>
      <c r="E316" s="19"/>
      <c r="F316" s="19" t="s">
        <v>173</v>
      </c>
      <c r="G316" s="19" t="s">
        <v>2057</v>
      </c>
      <c r="H316" s="19"/>
      <c r="I316" s="19" t="s">
        <v>2319</v>
      </c>
      <c r="J316" s="19" t="s">
        <v>2597</v>
      </c>
      <c r="K316" s="19" t="s">
        <v>27</v>
      </c>
    </row>
    <row r="317" spans="1:11" x14ac:dyDescent="0.25">
      <c r="A317" s="19"/>
      <c r="B317" s="19" t="s">
        <v>573</v>
      </c>
      <c r="C317" s="19"/>
      <c r="D317" s="19" t="s">
        <v>7</v>
      </c>
      <c r="E317" s="19"/>
      <c r="F317" s="19" t="s">
        <v>2613</v>
      </c>
      <c r="G317" s="19" t="s">
        <v>1945</v>
      </c>
      <c r="H317" s="19"/>
      <c r="I317" s="19" t="s">
        <v>2319</v>
      </c>
      <c r="J317" s="19" t="s">
        <v>2623</v>
      </c>
      <c r="K317" s="19" t="s">
        <v>27</v>
      </c>
    </row>
    <row r="318" spans="1:11" x14ac:dyDescent="0.25">
      <c r="A318" s="19"/>
      <c r="B318" s="19" t="s">
        <v>565</v>
      </c>
      <c r="C318" s="19"/>
      <c r="D318" s="19" t="s">
        <v>897</v>
      </c>
      <c r="E318" s="19"/>
      <c r="F318" s="19" t="s">
        <v>37</v>
      </c>
      <c r="G318" s="19" t="s">
        <v>2616</v>
      </c>
      <c r="H318" s="19"/>
      <c r="I318" s="19" t="s">
        <v>2319</v>
      </c>
      <c r="J318" s="19" t="s">
        <v>2624</v>
      </c>
      <c r="K318" s="19" t="s">
        <v>2609</v>
      </c>
    </row>
    <row r="319" spans="1:11" x14ac:dyDescent="0.25">
      <c r="A319" s="19"/>
      <c r="B319" s="19" t="s">
        <v>566</v>
      </c>
      <c r="C319" s="19"/>
      <c r="D319" s="19" t="s">
        <v>7</v>
      </c>
      <c r="E319" s="19"/>
      <c r="F319" s="19" t="s">
        <v>109</v>
      </c>
      <c r="G319" s="19" t="s">
        <v>2036</v>
      </c>
      <c r="H319" s="19"/>
      <c r="I319" s="19" t="s">
        <v>2319</v>
      </c>
      <c r="J319" s="19" t="s">
        <v>2625</v>
      </c>
      <c r="K319" s="19" t="s">
        <v>1450</v>
      </c>
    </row>
    <row r="320" spans="1:11" x14ac:dyDescent="0.25">
      <c r="A320" s="19"/>
      <c r="B320" s="19" t="s">
        <v>566</v>
      </c>
      <c r="C320" s="19"/>
      <c r="D320" s="19" t="s">
        <v>2610</v>
      </c>
      <c r="E320" s="19"/>
      <c r="F320" s="19" t="s">
        <v>982</v>
      </c>
      <c r="G320" s="19" t="s">
        <v>745</v>
      </c>
      <c r="H320" s="19"/>
      <c r="I320" s="19" t="s">
        <v>2319</v>
      </c>
      <c r="J320" s="19" t="s">
        <v>2626</v>
      </c>
      <c r="K320" s="19" t="s">
        <v>1450</v>
      </c>
    </row>
    <row r="321" spans="1:11" x14ac:dyDescent="0.25">
      <c r="A321" s="19"/>
      <c r="B321" s="19" t="s">
        <v>611</v>
      </c>
      <c r="C321" s="19"/>
      <c r="D321" s="19" t="s">
        <v>729</v>
      </c>
      <c r="E321" s="19"/>
      <c r="F321" s="19"/>
      <c r="G321" s="19" t="s">
        <v>2617</v>
      </c>
      <c r="H321" s="19"/>
      <c r="I321" s="19" t="s">
        <v>2319</v>
      </c>
      <c r="J321" s="19" t="s">
        <v>2598</v>
      </c>
      <c r="K321" s="19" t="s">
        <v>290</v>
      </c>
    </row>
    <row r="322" spans="1:11" x14ac:dyDescent="0.25">
      <c r="A322" s="19"/>
      <c r="B322" s="19" t="s">
        <v>566</v>
      </c>
      <c r="C322" s="19" t="s">
        <v>731</v>
      </c>
      <c r="D322" s="19" t="s">
        <v>782</v>
      </c>
      <c r="E322" s="19"/>
      <c r="F322" s="19"/>
      <c r="G322" s="19" t="s">
        <v>2240</v>
      </c>
      <c r="H322" s="19"/>
      <c r="I322" s="19" t="s">
        <v>2319</v>
      </c>
      <c r="J322" s="19" t="s">
        <v>2599</v>
      </c>
      <c r="K322" s="19" t="s">
        <v>290</v>
      </c>
    </row>
    <row r="323" spans="1:11" x14ac:dyDescent="0.25">
      <c r="A323" s="19"/>
      <c r="B323" s="19" t="s">
        <v>579</v>
      </c>
      <c r="C323" s="19"/>
      <c r="D323" s="19" t="s">
        <v>7</v>
      </c>
      <c r="E323" s="19"/>
      <c r="F323" s="19"/>
      <c r="G323" s="19" t="s">
        <v>1981</v>
      </c>
      <c r="H323" s="19"/>
      <c r="I323" s="19" t="s">
        <v>2319</v>
      </c>
      <c r="J323" s="19" t="s">
        <v>2599</v>
      </c>
      <c r="K323" s="19" t="s">
        <v>290</v>
      </c>
    </row>
    <row r="324" spans="1:11" x14ac:dyDescent="0.25">
      <c r="A324" s="19"/>
      <c r="B324" s="19" t="s">
        <v>603</v>
      </c>
      <c r="C324" s="19"/>
      <c r="D324" s="19" t="s">
        <v>1691</v>
      </c>
      <c r="E324" s="19" t="s">
        <v>615</v>
      </c>
      <c r="F324" s="19"/>
      <c r="G324" s="19" t="s">
        <v>2618</v>
      </c>
      <c r="H324" s="19"/>
      <c r="I324" s="19" t="s">
        <v>2319</v>
      </c>
      <c r="J324" s="19" t="s">
        <v>98</v>
      </c>
      <c r="K324" s="19" t="s">
        <v>290</v>
      </c>
    </row>
    <row r="325" spans="1:11" x14ac:dyDescent="0.25">
      <c r="A325" s="19"/>
      <c r="B325" s="19" t="s">
        <v>564</v>
      </c>
      <c r="C325" s="19"/>
      <c r="D325" s="19" t="s">
        <v>1691</v>
      </c>
      <c r="E325" s="19"/>
      <c r="F325" s="19" t="s">
        <v>37</v>
      </c>
      <c r="G325" s="19" t="s">
        <v>2471</v>
      </c>
      <c r="H325" s="19"/>
      <c r="I325" s="19" t="s">
        <v>2319</v>
      </c>
      <c r="J325" s="19" t="s">
        <v>2600</v>
      </c>
      <c r="K325" s="19" t="s">
        <v>290</v>
      </c>
    </row>
    <row r="326" spans="1:11" x14ac:dyDescent="0.25">
      <c r="A326" s="19"/>
      <c r="B326" s="19" t="s">
        <v>603</v>
      </c>
      <c r="C326" s="19"/>
      <c r="D326" s="19" t="s">
        <v>1691</v>
      </c>
      <c r="E326" s="19"/>
      <c r="F326" s="19"/>
      <c r="G326" s="19" t="s">
        <v>2108</v>
      </c>
      <c r="H326" s="19"/>
      <c r="I326" s="19" t="s">
        <v>2319</v>
      </c>
      <c r="J326" s="19" t="s">
        <v>2601</v>
      </c>
      <c r="K326" s="19" t="s">
        <v>290</v>
      </c>
    </row>
    <row r="327" spans="1:11" x14ac:dyDescent="0.25">
      <c r="A327" s="19"/>
      <c r="B327" s="19" t="s">
        <v>565</v>
      </c>
      <c r="C327" s="19"/>
      <c r="D327" s="19" t="s">
        <v>1691</v>
      </c>
      <c r="E327" s="19"/>
      <c r="F327" s="19"/>
      <c r="G327" s="19" t="s">
        <v>2619</v>
      </c>
      <c r="H327" s="19"/>
      <c r="I327" s="19" t="s">
        <v>2319</v>
      </c>
      <c r="J327" s="19" t="s">
        <v>2602</v>
      </c>
      <c r="K327" s="19" t="s">
        <v>290</v>
      </c>
    </row>
    <row r="328" spans="1:11" x14ac:dyDescent="0.25">
      <c r="A328" s="19"/>
      <c r="B328" s="19" t="s">
        <v>2233</v>
      </c>
      <c r="C328" s="19" t="s">
        <v>731</v>
      </c>
      <c r="D328" s="19" t="s">
        <v>870</v>
      </c>
      <c r="E328" s="19"/>
      <c r="F328" s="19"/>
      <c r="G328" s="19" t="s">
        <v>2246</v>
      </c>
      <c r="H328" s="19"/>
      <c r="I328" s="19" t="s">
        <v>2319</v>
      </c>
      <c r="J328" s="19" t="s">
        <v>2603</v>
      </c>
      <c r="K328" s="19" t="s">
        <v>290</v>
      </c>
    </row>
    <row r="329" spans="1:11" x14ac:dyDescent="0.25">
      <c r="A329" s="19"/>
      <c r="B329" s="19" t="s">
        <v>566</v>
      </c>
      <c r="C329" s="19"/>
      <c r="D329" s="19" t="s">
        <v>1691</v>
      </c>
      <c r="E329" s="19"/>
      <c r="F329" s="19"/>
      <c r="G329" s="19" t="s">
        <v>2314</v>
      </c>
      <c r="H329" s="19"/>
      <c r="I329" s="19" t="s">
        <v>2319</v>
      </c>
      <c r="J329" s="19" t="s">
        <v>2604</v>
      </c>
      <c r="K329" s="19" t="s">
        <v>290</v>
      </c>
    </row>
    <row r="330" spans="1:11" x14ac:dyDescent="0.25">
      <c r="A330" s="19"/>
      <c r="B330" s="19" t="s">
        <v>566</v>
      </c>
      <c r="C330" s="19"/>
      <c r="D330" s="19" t="s">
        <v>1134</v>
      </c>
      <c r="E330" s="19"/>
      <c r="F330" s="19"/>
      <c r="G330" s="19" t="s">
        <v>2581</v>
      </c>
      <c r="H330" s="19"/>
      <c r="I330" s="19" t="s">
        <v>2319</v>
      </c>
      <c r="J330" s="19" t="s">
        <v>2605</v>
      </c>
      <c r="K330" s="19" t="s">
        <v>290</v>
      </c>
    </row>
    <row r="331" spans="1:11" x14ac:dyDescent="0.25">
      <c r="A331" s="19"/>
      <c r="B331" s="19" t="s">
        <v>613</v>
      </c>
      <c r="C331" s="19" t="s">
        <v>731</v>
      </c>
      <c r="D331" s="19" t="s">
        <v>607</v>
      </c>
      <c r="E331" s="19"/>
      <c r="F331" s="19"/>
      <c r="G331" s="19" t="s">
        <v>2035</v>
      </c>
      <c r="H331" s="19"/>
      <c r="I331" s="19" t="s">
        <v>2319</v>
      </c>
      <c r="J331" s="19" t="s">
        <v>1076</v>
      </c>
      <c r="K331" s="19" t="s">
        <v>290</v>
      </c>
    </row>
    <row r="332" spans="1:11" x14ac:dyDescent="0.25">
      <c r="A332" s="19"/>
      <c r="B332" s="19" t="s">
        <v>566</v>
      </c>
      <c r="C332" s="19" t="s">
        <v>731</v>
      </c>
      <c r="D332" s="19" t="s">
        <v>607</v>
      </c>
      <c r="E332" s="19"/>
      <c r="F332" s="19"/>
      <c r="G332" s="19" t="s">
        <v>2620</v>
      </c>
      <c r="H332" s="19"/>
      <c r="I332" s="19" t="s">
        <v>2319</v>
      </c>
      <c r="J332" s="19" t="s">
        <v>2606</v>
      </c>
      <c r="K332" s="19" t="s">
        <v>290</v>
      </c>
    </row>
    <row r="333" spans="1:11" x14ac:dyDescent="0.25">
      <c r="A333" s="19"/>
      <c r="B333" s="19" t="s">
        <v>573</v>
      </c>
      <c r="C333" s="19"/>
      <c r="D333" s="19" t="s">
        <v>7</v>
      </c>
      <c r="E333" s="19"/>
      <c r="F333" s="19"/>
      <c r="G333" s="19" t="s">
        <v>2621</v>
      </c>
      <c r="H333" s="19"/>
      <c r="I333" s="19" t="s">
        <v>2319</v>
      </c>
      <c r="J333" s="19" t="s">
        <v>2607</v>
      </c>
      <c r="K333" s="19" t="s">
        <v>290</v>
      </c>
    </row>
    <row r="334" spans="1:11" x14ac:dyDescent="0.25">
      <c r="A334" s="19"/>
      <c r="B334" s="19" t="s">
        <v>566</v>
      </c>
      <c r="C334" s="19"/>
      <c r="D334" s="19" t="s">
        <v>7</v>
      </c>
      <c r="E334" s="19"/>
      <c r="F334" s="19" t="s">
        <v>37</v>
      </c>
      <c r="G334" s="19" t="s">
        <v>2284</v>
      </c>
      <c r="H334" s="19"/>
      <c r="I334" s="19" t="s">
        <v>2319</v>
      </c>
      <c r="J334" s="19" t="s">
        <v>2608</v>
      </c>
      <c r="K334" s="19" t="s">
        <v>290</v>
      </c>
    </row>
    <row r="335" spans="1:11" x14ac:dyDescent="0.25">
      <c r="A335" s="19"/>
      <c r="B335" s="19" t="s">
        <v>566</v>
      </c>
      <c r="C335" s="19"/>
      <c r="D335" s="19" t="s">
        <v>732</v>
      </c>
      <c r="E335" s="19"/>
      <c r="F335" s="19" t="s">
        <v>2614</v>
      </c>
      <c r="G335" s="19" t="s">
        <v>2057</v>
      </c>
      <c r="H335" s="19"/>
      <c r="I335" s="19" t="s">
        <v>2319</v>
      </c>
      <c r="J335" s="19" t="s">
        <v>2627</v>
      </c>
      <c r="K335" s="19" t="s">
        <v>290</v>
      </c>
    </row>
    <row r="336" spans="1:11" x14ac:dyDescent="0.25">
      <c r="A336" s="19"/>
      <c r="B336" s="19" t="s">
        <v>579</v>
      </c>
      <c r="C336" s="19"/>
      <c r="D336" s="19" t="s">
        <v>2611</v>
      </c>
      <c r="E336" s="19"/>
      <c r="F336" s="19" t="s">
        <v>143</v>
      </c>
      <c r="G336" s="19" t="s">
        <v>2057</v>
      </c>
      <c r="H336" s="19"/>
      <c r="I336" s="19" t="s">
        <v>2319</v>
      </c>
      <c r="J336" s="19" t="s">
        <v>2628</v>
      </c>
      <c r="K336" s="19" t="s">
        <v>290</v>
      </c>
    </row>
    <row r="337" spans="1:11" x14ac:dyDescent="0.25">
      <c r="A337" s="19"/>
      <c r="B337" s="19" t="s">
        <v>566</v>
      </c>
      <c r="C337" s="19"/>
      <c r="D337" s="19" t="s">
        <v>732</v>
      </c>
      <c r="E337" s="19"/>
      <c r="F337" s="19" t="s">
        <v>143</v>
      </c>
      <c r="G337" s="19" t="s">
        <v>2057</v>
      </c>
      <c r="H337" s="19"/>
      <c r="I337" s="19" t="s">
        <v>2319</v>
      </c>
      <c r="J337" s="19" t="s">
        <v>2629</v>
      </c>
      <c r="K337" s="19" t="s">
        <v>27</v>
      </c>
    </row>
    <row r="338" spans="1:11" x14ac:dyDescent="0.25">
      <c r="A338" s="19"/>
      <c r="B338" s="19" t="s">
        <v>579</v>
      </c>
      <c r="C338" s="19"/>
      <c r="D338" s="19" t="s">
        <v>732</v>
      </c>
      <c r="E338" s="19"/>
      <c r="F338" s="19" t="s">
        <v>109</v>
      </c>
      <c r="G338" s="19" t="s">
        <v>2622</v>
      </c>
      <c r="H338" s="19"/>
      <c r="I338" s="19" t="s">
        <v>2319</v>
      </c>
      <c r="J338" s="19" t="s">
        <v>2630</v>
      </c>
      <c r="K338" s="19" t="s">
        <v>1450</v>
      </c>
    </row>
    <row r="339" spans="1:11" x14ac:dyDescent="0.25">
      <c r="A339" s="19"/>
      <c r="B339" s="19" t="s">
        <v>579</v>
      </c>
      <c r="C339" s="19"/>
      <c r="D339" s="19" t="s">
        <v>732</v>
      </c>
      <c r="E339" s="19"/>
      <c r="F339" s="19" t="s">
        <v>2615</v>
      </c>
      <c r="G339" s="19" t="s">
        <v>2036</v>
      </c>
      <c r="H339" s="19"/>
      <c r="I339" s="19" t="s">
        <v>2319</v>
      </c>
      <c r="J339" s="19" t="s">
        <v>2631</v>
      </c>
      <c r="K339" s="19" t="s">
        <v>1450</v>
      </c>
    </row>
    <row r="340" spans="1:11" x14ac:dyDescent="0.25">
      <c r="A340" s="19"/>
      <c r="B340" s="19" t="s">
        <v>564</v>
      </c>
      <c r="C340" s="19"/>
      <c r="D340" s="19" t="s">
        <v>2612</v>
      </c>
      <c r="E340" s="19"/>
      <c r="F340" s="19" t="s">
        <v>732</v>
      </c>
      <c r="G340" s="19" t="s">
        <v>1471</v>
      </c>
      <c r="H340" s="19"/>
      <c r="I340" s="19" t="s">
        <v>2319</v>
      </c>
      <c r="J340" s="19" t="s">
        <v>2632</v>
      </c>
      <c r="K340" s="19" t="s">
        <v>290</v>
      </c>
    </row>
    <row r="341" spans="1:11" x14ac:dyDescent="0.25">
      <c r="A341" s="19"/>
      <c r="B341" s="19" t="s">
        <v>564</v>
      </c>
      <c r="C341" s="19"/>
      <c r="D341" s="19" t="s">
        <v>895</v>
      </c>
      <c r="E341" s="19"/>
      <c r="F341" s="19" t="s">
        <v>37</v>
      </c>
      <c r="G341" s="19" t="s">
        <v>2061</v>
      </c>
      <c r="H341" s="19"/>
      <c r="I341" s="19" t="s">
        <v>2319</v>
      </c>
      <c r="J341" s="19" t="s">
        <v>2633</v>
      </c>
      <c r="K341" s="19" t="s">
        <v>1450</v>
      </c>
    </row>
    <row r="342" spans="1:11" x14ac:dyDescent="0.25">
      <c r="A342" s="19"/>
      <c r="B342" s="19" t="s">
        <v>566</v>
      </c>
      <c r="C342" s="19"/>
      <c r="D342" s="19" t="s">
        <v>782</v>
      </c>
      <c r="E342" s="19"/>
      <c r="F342" s="19" t="s">
        <v>2653</v>
      </c>
      <c r="G342" s="19" t="s">
        <v>1471</v>
      </c>
      <c r="H342" s="19"/>
      <c r="I342" s="19" t="s">
        <v>2319</v>
      </c>
      <c r="J342" s="19" t="s">
        <v>2666</v>
      </c>
      <c r="K342" s="19" t="s">
        <v>2647</v>
      </c>
    </row>
    <row r="343" spans="1:11" x14ac:dyDescent="0.25">
      <c r="A343" s="19"/>
      <c r="B343" s="19" t="s">
        <v>907</v>
      </c>
      <c r="C343" s="19"/>
      <c r="D343" s="19" t="s">
        <v>782</v>
      </c>
      <c r="E343" s="19"/>
      <c r="F343" s="19" t="s">
        <v>309</v>
      </c>
      <c r="G343" s="19" t="s">
        <v>2067</v>
      </c>
      <c r="H343" s="19"/>
      <c r="I343" s="19" t="s">
        <v>2319</v>
      </c>
      <c r="J343" s="19" t="s">
        <v>2667</v>
      </c>
      <c r="K343" s="19" t="s">
        <v>1450</v>
      </c>
    </row>
    <row r="344" spans="1:11" x14ac:dyDescent="0.25">
      <c r="A344" s="19"/>
      <c r="B344" s="19" t="s">
        <v>565</v>
      </c>
      <c r="C344" s="19"/>
      <c r="D344" s="19" t="s">
        <v>782</v>
      </c>
      <c r="E344" s="19"/>
      <c r="F344" s="19" t="s">
        <v>2654</v>
      </c>
      <c r="G344" s="19" t="s">
        <v>2556</v>
      </c>
      <c r="H344" s="19"/>
      <c r="I344" s="19" t="s">
        <v>2319</v>
      </c>
      <c r="J344" s="19" t="s">
        <v>2648</v>
      </c>
      <c r="K344" s="19" t="s">
        <v>2170</v>
      </c>
    </row>
    <row r="345" spans="1:11" x14ac:dyDescent="0.25">
      <c r="A345" s="19"/>
      <c r="B345" s="19" t="s">
        <v>579</v>
      </c>
      <c r="C345" s="19"/>
      <c r="D345" s="19" t="s">
        <v>782</v>
      </c>
      <c r="E345" s="19"/>
      <c r="F345" s="19"/>
      <c r="G345" s="19" t="s">
        <v>2655</v>
      </c>
      <c r="H345" s="19"/>
      <c r="I345" s="19" t="s">
        <v>2319</v>
      </c>
      <c r="J345" s="19" t="s">
        <v>2634</v>
      </c>
      <c r="K345" s="19" t="s">
        <v>2228</v>
      </c>
    </row>
    <row r="346" spans="1:11" x14ac:dyDescent="0.25">
      <c r="A346" s="19"/>
      <c r="B346" s="19" t="s">
        <v>565</v>
      </c>
      <c r="C346" s="19"/>
      <c r="D346" s="19" t="s">
        <v>782</v>
      </c>
      <c r="E346" s="19" t="s">
        <v>2650</v>
      </c>
      <c r="F346" s="19"/>
      <c r="G346" s="19" t="s">
        <v>2656</v>
      </c>
      <c r="H346" s="19"/>
      <c r="I346" s="19" t="s">
        <v>2319</v>
      </c>
      <c r="J346" s="19" t="s">
        <v>2635</v>
      </c>
      <c r="K346" s="19" t="s">
        <v>290</v>
      </c>
    </row>
    <row r="347" spans="1:11" x14ac:dyDescent="0.25">
      <c r="A347" s="19"/>
      <c r="B347" s="19" t="s">
        <v>603</v>
      </c>
      <c r="C347" s="19"/>
      <c r="D347" s="19" t="s">
        <v>782</v>
      </c>
      <c r="E347" s="19"/>
      <c r="F347" s="19"/>
      <c r="G347" s="19" t="s">
        <v>1981</v>
      </c>
      <c r="H347" s="19"/>
      <c r="I347" s="19" t="s">
        <v>2319</v>
      </c>
      <c r="J347" s="19" t="s">
        <v>2649</v>
      </c>
      <c r="K347" s="19" t="s">
        <v>290</v>
      </c>
    </row>
    <row r="348" spans="1:11" x14ac:dyDescent="0.25">
      <c r="A348" s="19"/>
      <c r="B348" s="19" t="s">
        <v>566</v>
      </c>
      <c r="C348" s="19"/>
      <c r="D348" s="19" t="s">
        <v>782</v>
      </c>
      <c r="E348" s="19"/>
      <c r="F348" s="19"/>
      <c r="G348" s="19" t="s">
        <v>1976</v>
      </c>
      <c r="H348" s="19"/>
      <c r="I348" s="19" t="s">
        <v>2319</v>
      </c>
      <c r="J348" s="19" t="s">
        <v>2636</v>
      </c>
      <c r="K348" s="19" t="s">
        <v>290</v>
      </c>
    </row>
    <row r="349" spans="1:11" x14ac:dyDescent="0.25">
      <c r="A349" s="19"/>
      <c r="B349" s="19" t="s">
        <v>603</v>
      </c>
      <c r="C349" s="19"/>
      <c r="D349" s="19" t="s">
        <v>782</v>
      </c>
      <c r="E349" s="19"/>
      <c r="F349" s="19"/>
      <c r="G349" s="19" t="s">
        <v>1976</v>
      </c>
      <c r="H349" s="19"/>
      <c r="I349" s="19" t="s">
        <v>2319</v>
      </c>
      <c r="J349" s="19" t="s">
        <v>2637</v>
      </c>
      <c r="K349" s="19" t="s">
        <v>290</v>
      </c>
    </row>
    <row r="350" spans="1:11" x14ac:dyDescent="0.25">
      <c r="A350" s="19"/>
      <c r="B350" s="19" t="s">
        <v>589</v>
      </c>
      <c r="C350" s="19"/>
      <c r="D350" s="19" t="s">
        <v>782</v>
      </c>
      <c r="E350" s="19"/>
      <c r="F350" s="19" t="s">
        <v>37</v>
      </c>
      <c r="G350" s="19" t="s">
        <v>2111</v>
      </c>
      <c r="H350" s="19"/>
      <c r="I350" s="19" t="s">
        <v>2319</v>
      </c>
      <c r="J350" s="19" t="s">
        <v>1076</v>
      </c>
      <c r="K350" s="19" t="s">
        <v>1450</v>
      </c>
    </row>
    <row r="351" spans="1:11" x14ac:dyDescent="0.25">
      <c r="A351" s="19"/>
      <c r="B351" s="19" t="s">
        <v>567</v>
      </c>
      <c r="C351" s="19"/>
      <c r="D351" s="19" t="s">
        <v>782</v>
      </c>
      <c r="E351" s="19"/>
      <c r="F351" s="19"/>
      <c r="G351" s="19" t="s">
        <v>2242</v>
      </c>
      <c r="H351" s="19"/>
      <c r="I351" s="19" t="s">
        <v>2319</v>
      </c>
      <c r="J351" s="19" t="s">
        <v>2093</v>
      </c>
      <c r="K351" s="19" t="s">
        <v>1450</v>
      </c>
    </row>
    <row r="352" spans="1:11" x14ac:dyDescent="0.25">
      <c r="A352" s="19"/>
      <c r="B352" s="19" t="s">
        <v>566</v>
      </c>
      <c r="C352" s="19"/>
      <c r="D352" s="19" t="s">
        <v>782</v>
      </c>
      <c r="E352" s="19"/>
      <c r="F352" s="19"/>
      <c r="G352" s="19" t="s">
        <v>2113</v>
      </c>
      <c r="H352" s="19"/>
      <c r="I352" s="19" t="s">
        <v>2319</v>
      </c>
      <c r="J352" s="19" t="s">
        <v>2093</v>
      </c>
      <c r="K352" s="19" t="s">
        <v>290</v>
      </c>
    </row>
    <row r="353" spans="1:11" x14ac:dyDescent="0.25">
      <c r="A353" s="19"/>
      <c r="B353" s="19" t="s">
        <v>603</v>
      </c>
      <c r="C353" s="19"/>
      <c r="D353" s="19" t="s">
        <v>782</v>
      </c>
      <c r="E353" s="19"/>
      <c r="F353" s="19"/>
      <c r="G353" s="19" t="s">
        <v>2113</v>
      </c>
      <c r="H353" s="19"/>
      <c r="I353" s="19" t="s">
        <v>2319</v>
      </c>
      <c r="J353" s="19" t="s">
        <v>2093</v>
      </c>
      <c r="K353" s="19" t="s">
        <v>290</v>
      </c>
    </row>
    <row r="354" spans="1:11" x14ac:dyDescent="0.25">
      <c r="A354" s="19"/>
      <c r="B354" s="19" t="s">
        <v>603</v>
      </c>
      <c r="C354" s="19"/>
      <c r="D354" s="19" t="s">
        <v>782</v>
      </c>
      <c r="E354" s="19"/>
      <c r="F354" s="19"/>
      <c r="G354" s="19" t="s">
        <v>2478</v>
      </c>
      <c r="H354" s="19"/>
      <c r="I354" s="19" t="s">
        <v>2319</v>
      </c>
      <c r="J354" s="19" t="s">
        <v>1076</v>
      </c>
      <c r="K354" s="19" t="s">
        <v>290</v>
      </c>
    </row>
    <row r="355" spans="1:11" x14ac:dyDescent="0.25">
      <c r="A355" s="19"/>
      <c r="B355" s="19" t="s">
        <v>566</v>
      </c>
      <c r="C355" s="19"/>
      <c r="D355" s="19" t="s">
        <v>782</v>
      </c>
      <c r="E355" s="19"/>
      <c r="F355" s="19"/>
      <c r="G355" s="19" t="s">
        <v>2657</v>
      </c>
      <c r="H355" s="19"/>
      <c r="I355" s="19" t="s">
        <v>2319</v>
      </c>
      <c r="J355" s="19" t="s">
        <v>2638</v>
      </c>
      <c r="K355" s="19" t="s">
        <v>290</v>
      </c>
    </row>
    <row r="356" spans="1:11" x14ac:dyDescent="0.25">
      <c r="A356" s="19"/>
      <c r="B356" s="19" t="s">
        <v>573</v>
      </c>
      <c r="C356" s="19"/>
      <c r="D356" s="19" t="s">
        <v>732</v>
      </c>
      <c r="E356" s="19"/>
      <c r="F356" s="19"/>
      <c r="G356" s="19" t="s">
        <v>2033</v>
      </c>
      <c r="H356" s="19"/>
      <c r="I356" s="19" t="s">
        <v>2319</v>
      </c>
      <c r="J356" s="19" t="s">
        <v>2639</v>
      </c>
      <c r="K356" s="19" t="s">
        <v>290</v>
      </c>
    </row>
    <row r="357" spans="1:11" x14ac:dyDescent="0.25">
      <c r="A357" s="19"/>
      <c r="B357" s="19" t="s">
        <v>566</v>
      </c>
      <c r="C357" s="19"/>
      <c r="D357" s="19" t="s">
        <v>782</v>
      </c>
      <c r="E357" s="19"/>
      <c r="F357" s="19"/>
      <c r="G357" s="19" t="s">
        <v>2542</v>
      </c>
      <c r="H357" s="19"/>
      <c r="I357" s="19" t="s">
        <v>2319</v>
      </c>
      <c r="J357" s="19" t="s">
        <v>2568</v>
      </c>
      <c r="K357" s="19" t="s">
        <v>290</v>
      </c>
    </row>
    <row r="358" spans="1:11" x14ac:dyDescent="0.25">
      <c r="A358" s="19"/>
      <c r="B358" s="19" t="s">
        <v>564</v>
      </c>
      <c r="C358" s="19"/>
      <c r="D358" s="19" t="s">
        <v>782</v>
      </c>
      <c r="E358" s="19"/>
      <c r="F358" s="19"/>
      <c r="G358" s="19" t="s">
        <v>2542</v>
      </c>
      <c r="H358" s="19"/>
      <c r="I358" s="19" t="s">
        <v>2319</v>
      </c>
      <c r="J358" s="19" t="s">
        <v>2640</v>
      </c>
      <c r="K358" s="19" t="s">
        <v>222</v>
      </c>
    </row>
    <row r="359" spans="1:11" x14ac:dyDescent="0.25">
      <c r="A359" s="19"/>
      <c r="B359" s="19" t="s">
        <v>573</v>
      </c>
      <c r="C359" s="19"/>
      <c r="D359" s="19" t="s">
        <v>782</v>
      </c>
      <c r="E359" s="19"/>
      <c r="F359" s="19"/>
      <c r="G359" s="19" t="s">
        <v>2658</v>
      </c>
      <c r="H359" s="19"/>
      <c r="I359" s="19" t="s">
        <v>2319</v>
      </c>
      <c r="J359" s="19" t="s">
        <v>98</v>
      </c>
      <c r="K359" s="19" t="s">
        <v>290</v>
      </c>
    </row>
    <row r="360" spans="1:11" x14ac:dyDescent="0.25">
      <c r="A360" s="19"/>
      <c r="B360" s="19" t="s">
        <v>566</v>
      </c>
      <c r="C360" s="19"/>
      <c r="D360" s="19" t="s">
        <v>782</v>
      </c>
      <c r="E360" s="19"/>
      <c r="F360" s="19"/>
      <c r="G360" s="19" t="s">
        <v>2556</v>
      </c>
      <c r="H360" s="19"/>
      <c r="I360" s="19" t="s">
        <v>2319</v>
      </c>
      <c r="J360" s="19" t="s">
        <v>1076</v>
      </c>
      <c r="K360" s="19" t="s">
        <v>290</v>
      </c>
    </row>
    <row r="361" spans="1:11" x14ac:dyDescent="0.25">
      <c r="A361" s="19"/>
      <c r="B361" s="19" t="s">
        <v>566</v>
      </c>
      <c r="C361" s="19"/>
      <c r="D361" s="19" t="s">
        <v>782</v>
      </c>
      <c r="E361" s="19" t="s">
        <v>615</v>
      </c>
      <c r="F361" s="19"/>
      <c r="G361" s="19" t="s">
        <v>2659</v>
      </c>
      <c r="H361" s="19"/>
      <c r="I361" s="19" t="s">
        <v>2319</v>
      </c>
      <c r="J361" s="19" t="s">
        <v>2255</v>
      </c>
      <c r="K361" s="19" t="s">
        <v>290</v>
      </c>
    </row>
    <row r="362" spans="1:11" x14ac:dyDescent="0.25">
      <c r="A362" s="19"/>
      <c r="B362" s="19" t="s">
        <v>579</v>
      </c>
      <c r="C362" s="19"/>
      <c r="D362" s="19" t="s">
        <v>782</v>
      </c>
      <c r="E362" s="19"/>
      <c r="F362" s="19"/>
      <c r="G362" s="19" t="s">
        <v>2660</v>
      </c>
      <c r="H362" s="19"/>
      <c r="I362" s="19" t="s">
        <v>2319</v>
      </c>
      <c r="J362" s="19" t="s">
        <v>1076</v>
      </c>
      <c r="K362" s="19" t="s">
        <v>406</v>
      </c>
    </row>
    <row r="363" spans="1:11" x14ac:dyDescent="0.25">
      <c r="A363" s="19"/>
      <c r="B363" s="19" t="s">
        <v>579</v>
      </c>
      <c r="C363" s="19"/>
      <c r="D363" s="19" t="s">
        <v>782</v>
      </c>
      <c r="E363" s="19"/>
      <c r="F363" s="19"/>
      <c r="G363" s="19" t="s">
        <v>2661</v>
      </c>
      <c r="H363" s="19"/>
      <c r="I363" s="19" t="s">
        <v>2319</v>
      </c>
      <c r="J363" s="19" t="s">
        <v>2641</v>
      </c>
      <c r="K363" s="19" t="s">
        <v>290</v>
      </c>
    </row>
    <row r="364" spans="1:11" x14ac:dyDescent="0.25">
      <c r="A364" s="19"/>
      <c r="B364" s="19" t="s">
        <v>566</v>
      </c>
      <c r="C364" s="19"/>
      <c r="D364" s="19" t="s">
        <v>782</v>
      </c>
      <c r="E364" s="19"/>
      <c r="F364" s="19"/>
      <c r="G364" s="19" t="s">
        <v>2662</v>
      </c>
      <c r="H364" s="19"/>
      <c r="I364" s="19" t="s">
        <v>2319</v>
      </c>
      <c r="J364" s="19" t="s">
        <v>2642</v>
      </c>
      <c r="K364" s="19" t="s">
        <v>290</v>
      </c>
    </row>
    <row r="365" spans="1:11" x14ac:dyDescent="0.25">
      <c r="A365" s="19"/>
      <c r="B365" s="19" t="s">
        <v>623</v>
      </c>
      <c r="C365" s="19"/>
      <c r="D365" s="19" t="s">
        <v>732</v>
      </c>
      <c r="E365" s="19"/>
      <c r="F365" s="19"/>
      <c r="G365" s="19" t="s">
        <v>2662</v>
      </c>
      <c r="H365" s="19"/>
      <c r="I365" s="19" t="s">
        <v>2319</v>
      </c>
      <c r="J365" s="19" t="s">
        <v>2643</v>
      </c>
      <c r="K365" s="19" t="s">
        <v>290</v>
      </c>
    </row>
    <row r="366" spans="1:11" x14ac:dyDescent="0.25">
      <c r="A366" s="19"/>
      <c r="B366" s="19" t="s">
        <v>564</v>
      </c>
      <c r="C366" s="19"/>
      <c r="D366" s="19" t="s">
        <v>782</v>
      </c>
      <c r="E366" s="19"/>
      <c r="F366" s="19"/>
      <c r="G366" s="19" t="s">
        <v>2662</v>
      </c>
      <c r="H366" s="19"/>
      <c r="I366" s="19" t="s">
        <v>2319</v>
      </c>
      <c r="J366" s="19" t="s">
        <v>2644</v>
      </c>
      <c r="K366" s="19" t="s">
        <v>290</v>
      </c>
    </row>
    <row r="367" spans="1:11" x14ac:dyDescent="0.25">
      <c r="A367" s="19"/>
      <c r="B367" s="19" t="s">
        <v>573</v>
      </c>
      <c r="C367" s="19"/>
      <c r="D367" s="19" t="s">
        <v>782</v>
      </c>
      <c r="E367" s="19"/>
      <c r="F367" s="19"/>
      <c r="G367" s="19" t="s">
        <v>2663</v>
      </c>
      <c r="H367" s="19"/>
      <c r="I367" s="19" t="s">
        <v>2319</v>
      </c>
      <c r="J367" s="19" t="s">
        <v>2645</v>
      </c>
      <c r="K367" s="19" t="s">
        <v>290</v>
      </c>
    </row>
    <row r="368" spans="1:11" x14ac:dyDescent="0.25">
      <c r="A368" s="19"/>
      <c r="B368" s="19" t="s">
        <v>613</v>
      </c>
      <c r="C368" s="19"/>
      <c r="D368" s="19" t="s">
        <v>782</v>
      </c>
      <c r="E368" s="19"/>
      <c r="F368" s="19"/>
      <c r="G368" s="19" t="s">
        <v>2664</v>
      </c>
      <c r="H368" s="19"/>
      <c r="I368" s="19" t="s">
        <v>2319</v>
      </c>
      <c r="J368" s="19" t="s">
        <v>1076</v>
      </c>
      <c r="K368" s="19" t="s">
        <v>290</v>
      </c>
    </row>
    <row r="369" spans="1:11" x14ac:dyDescent="0.25">
      <c r="A369" s="19"/>
      <c r="B369" s="19" t="s">
        <v>562</v>
      </c>
      <c r="C369" s="19"/>
      <c r="D369" s="19" t="s">
        <v>782</v>
      </c>
      <c r="E369" s="19"/>
      <c r="F369" s="19"/>
      <c r="G369" s="19" t="s">
        <v>2664</v>
      </c>
      <c r="H369" s="19"/>
      <c r="I369" s="19" t="s">
        <v>2319</v>
      </c>
      <c r="J369" s="19" t="s">
        <v>2093</v>
      </c>
      <c r="K369" s="19" t="s">
        <v>290</v>
      </c>
    </row>
    <row r="370" spans="1:11" x14ac:dyDescent="0.25">
      <c r="A370" s="19"/>
      <c r="B370" s="19" t="s">
        <v>603</v>
      </c>
      <c r="C370" s="19"/>
      <c r="D370" s="19" t="s">
        <v>782</v>
      </c>
      <c r="E370" s="19" t="s">
        <v>2651</v>
      </c>
      <c r="F370" s="19"/>
      <c r="G370" s="19" t="s">
        <v>2663</v>
      </c>
      <c r="H370" s="19"/>
      <c r="I370" s="19" t="s">
        <v>2319</v>
      </c>
      <c r="J370" s="19" t="s">
        <v>2093</v>
      </c>
      <c r="K370" s="19" t="s">
        <v>210</v>
      </c>
    </row>
    <row r="371" spans="1:11" x14ac:dyDescent="0.25">
      <c r="A371" s="19"/>
      <c r="B371" s="19" t="s">
        <v>566</v>
      </c>
      <c r="C371" s="19"/>
      <c r="D371" s="19" t="s">
        <v>782</v>
      </c>
      <c r="E371" s="19" t="s">
        <v>2652</v>
      </c>
      <c r="F371" s="19"/>
      <c r="G371" s="19" t="s">
        <v>2665</v>
      </c>
      <c r="H371" s="19"/>
      <c r="I371" s="19" t="s">
        <v>2319</v>
      </c>
      <c r="J371" s="19" t="s">
        <v>2093</v>
      </c>
      <c r="K371" s="19" t="s">
        <v>290</v>
      </c>
    </row>
    <row r="372" spans="1:11" x14ac:dyDescent="0.25">
      <c r="A372" s="19"/>
      <c r="B372" s="19" t="s">
        <v>566</v>
      </c>
      <c r="C372" s="19"/>
      <c r="D372" s="19" t="s">
        <v>782</v>
      </c>
      <c r="E372" s="19" t="s">
        <v>2651</v>
      </c>
      <c r="F372" s="19"/>
      <c r="G372" s="19" t="s">
        <v>2665</v>
      </c>
      <c r="H372" s="19"/>
      <c r="I372" s="19" t="s">
        <v>2319</v>
      </c>
      <c r="J372" s="19" t="s">
        <v>2646</v>
      </c>
      <c r="K372" s="19" t="s">
        <v>290</v>
      </c>
    </row>
    <row r="373" spans="1:11" x14ac:dyDescent="0.25">
      <c r="A373" s="19"/>
      <c r="B373" s="19" t="s">
        <v>848</v>
      </c>
      <c r="C373" s="19"/>
      <c r="D373" s="19" t="s">
        <v>782</v>
      </c>
      <c r="E373" s="19"/>
      <c r="F373" s="19"/>
      <c r="G373" s="19" t="s">
        <v>2559</v>
      </c>
      <c r="H373" s="19"/>
      <c r="I373" s="19" t="s">
        <v>2319</v>
      </c>
      <c r="J373" s="19" t="s">
        <v>2508</v>
      </c>
      <c r="K373" s="19" t="s">
        <v>290</v>
      </c>
    </row>
    <row r="374" spans="1:11" x14ac:dyDescent="0.25">
      <c r="A374" s="19"/>
      <c r="B374" s="19" t="s">
        <v>573</v>
      </c>
      <c r="C374" s="19"/>
      <c r="D374" s="19" t="s">
        <v>782</v>
      </c>
      <c r="E374" s="19"/>
      <c r="F374" s="19" t="s">
        <v>2026</v>
      </c>
      <c r="G374" s="19" t="s">
        <v>535</v>
      </c>
      <c r="H374" s="19"/>
      <c r="I374" s="19" t="s">
        <v>2319</v>
      </c>
      <c r="J374" s="19" t="s">
        <v>755</v>
      </c>
      <c r="K374" s="19" t="s">
        <v>1450</v>
      </c>
    </row>
    <row r="375" spans="1:11" x14ac:dyDescent="0.25">
      <c r="A375" s="19"/>
      <c r="B375" s="19" t="s">
        <v>567</v>
      </c>
      <c r="C375" s="19"/>
      <c r="D375" s="19" t="s">
        <v>782</v>
      </c>
      <c r="E375" s="19"/>
      <c r="F375" s="19"/>
      <c r="G375" s="19" t="s">
        <v>2286</v>
      </c>
      <c r="H375" s="19"/>
      <c r="I375" s="19" t="s">
        <v>2319</v>
      </c>
      <c r="J375" s="19" t="s">
        <v>1076</v>
      </c>
      <c r="K375" s="19" t="s">
        <v>222</v>
      </c>
    </row>
    <row r="376" spans="1:11" x14ac:dyDescent="0.25">
      <c r="A376" s="19"/>
      <c r="B376" s="19" t="s">
        <v>566</v>
      </c>
      <c r="C376" s="19"/>
      <c r="D376" s="19" t="s">
        <v>782</v>
      </c>
      <c r="E376" s="19"/>
      <c r="F376" s="19"/>
      <c r="G376" s="19" t="s">
        <v>1977</v>
      </c>
      <c r="H376" s="19"/>
      <c r="I376" s="19" t="s">
        <v>2319</v>
      </c>
      <c r="J376" s="19" t="s">
        <v>2668</v>
      </c>
      <c r="K376" s="19" t="s">
        <v>290</v>
      </c>
    </row>
    <row r="377" spans="1:11" x14ac:dyDescent="0.25">
      <c r="A377" s="19" t="s">
        <v>859</v>
      </c>
      <c r="B377" s="19" t="s">
        <v>566</v>
      </c>
      <c r="C377" s="19"/>
      <c r="D377" s="19" t="s">
        <v>1764</v>
      </c>
      <c r="E377" s="19"/>
      <c r="F377" s="19" t="s">
        <v>2675</v>
      </c>
      <c r="G377" s="19" t="s">
        <v>2660</v>
      </c>
      <c r="H377" s="19"/>
      <c r="I377" s="19" t="s">
        <v>2319</v>
      </c>
      <c r="J377" s="19" t="s">
        <v>2669</v>
      </c>
      <c r="K377" s="19" t="s">
        <v>290</v>
      </c>
    </row>
    <row r="378" spans="1:11" x14ac:dyDescent="0.25">
      <c r="A378" s="19"/>
      <c r="B378" s="19" t="s">
        <v>597</v>
      </c>
      <c r="C378" s="19"/>
      <c r="D378" s="19" t="s">
        <v>173</v>
      </c>
      <c r="E378" s="19"/>
      <c r="F378" s="19"/>
      <c r="G378" s="19" t="s">
        <v>2679</v>
      </c>
      <c r="H378" s="19"/>
      <c r="I378" s="19" t="s">
        <v>2319</v>
      </c>
      <c r="J378" s="19" t="s">
        <v>2670</v>
      </c>
      <c r="K378" s="19" t="s">
        <v>290</v>
      </c>
    </row>
    <row r="379" spans="1:11" x14ac:dyDescent="0.25">
      <c r="A379" s="19"/>
      <c r="B379" s="19" t="s">
        <v>579</v>
      </c>
      <c r="C379" s="19"/>
      <c r="D379" s="19" t="s">
        <v>173</v>
      </c>
      <c r="E379" s="19"/>
      <c r="F379" s="19"/>
      <c r="G379" s="19" t="s">
        <v>2680</v>
      </c>
      <c r="H379" s="19"/>
      <c r="I379" s="19" t="s">
        <v>2319</v>
      </c>
      <c r="J379" s="19" t="s">
        <v>2671</v>
      </c>
      <c r="K379" s="19" t="s">
        <v>290</v>
      </c>
    </row>
    <row r="380" spans="1:11" x14ac:dyDescent="0.25">
      <c r="A380" s="19"/>
      <c r="B380" s="19" t="s">
        <v>579</v>
      </c>
      <c r="C380" s="19"/>
      <c r="D380" s="19" t="s">
        <v>323</v>
      </c>
      <c r="E380" s="19"/>
      <c r="F380" s="19"/>
      <c r="G380" s="19" t="s">
        <v>2681</v>
      </c>
      <c r="H380" s="19"/>
      <c r="I380" s="19" t="s">
        <v>2319</v>
      </c>
      <c r="J380" s="19" t="s">
        <v>2213</v>
      </c>
      <c r="K380" s="19" t="s">
        <v>290</v>
      </c>
    </row>
    <row r="381" spans="1:11" x14ac:dyDescent="0.25">
      <c r="A381" s="19"/>
      <c r="B381" s="19" t="s">
        <v>564</v>
      </c>
      <c r="C381" s="19"/>
      <c r="D381" s="19" t="s">
        <v>111</v>
      </c>
      <c r="E381" s="19"/>
      <c r="F381" s="19" t="s">
        <v>436</v>
      </c>
      <c r="G381" s="19" t="s">
        <v>2057</v>
      </c>
      <c r="H381" s="19"/>
      <c r="I381" s="19" t="s">
        <v>2319</v>
      </c>
      <c r="J381" s="19" t="s">
        <v>2682</v>
      </c>
      <c r="K381" s="19" t="s">
        <v>27</v>
      </c>
    </row>
    <row r="382" spans="1:11" x14ac:dyDescent="0.25">
      <c r="A382" s="19"/>
      <c r="B382" s="19" t="s">
        <v>573</v>
      </c>
      <c r="C382" s="19"/>
      <c r="D382" s="19" t="s">
        <v>789</v>
      </c>
      <c r="E382" s="19"/>
      <c r="F382" s="19" t="s">
        <v>436</v>
      </c>
      <c r="G382" s="19" t="s">
        <v>2057</v>
      </c>
      <c r="H382" s="19"/>
      <c r="I382" s="19" t="s">
        <v>2319</v>
      </c>
      <c r="J382" s="19" t="s">
        <v>2683</v>
      </c>
      <c r="K382" s="19" t="s">
        <v>2672</v>
      </c>
    </row>
    <row r="383" spans="1:11" x14ac:dyDescent="0.25">
      <c r="A383" s="19"/>
      <c r="B383" s="19" t="s">
        <v>613</v>
      </c>
      <c r="C383" s="19"/>
      <c r="D383" s="19" t="s">
        <v>323</v>
      </c>
      <c r="E383" s="19"/>
      <c r="F383" s="19" t="s">
        <v>109</v>
      </c>
      <c r="G383" s="19" t="s">
        <v>456</v>
      </c>
      <c r="H383" s="19"/>
      <c r="I383" s="19" t="s">
        <v>2319</v>
      </c>
      <c r="J383" s="19" t="s">
        <v>2684</v>
      </c>
      <c r="K383" s="19" t="s">
        <v>2673</v>
      </c>
    </row>
    <row r="384" spans="1:11" x14ac:dyDescent="0.25">
      <c r="A384" s="19"/>
      <c r="B384" s="19" t="s">
        <v>573</v>
      </c>
      <c r="C384" s="19"/>
      <c r="D384" s="19" t="s">
        <v>789</v>
      </c>
      <c r="E384" s="19"/>
      <c r="F384" s="19" t="s">
        <v>2676</v>
      </c>
      <c r="G384" s="19" t="s">
        <v>2676</v>
      </c>
      <c r="H384" s="19"/>
      <c r="I384" s="19" t="s">
        <v>2319</v>
      </c>
      <c r="J384" s="19" t="s">
        <v>2685</v>
      </c>
      <c r="K384" s="19" t="s">
        <v>1450</v>
      </c>
    </row>
    <row r="385" spans="1:11" x14ac:dyDescent="0.25">
      <c r="A385" s="19"/>
      <c r="B385" s="19" t="s">
        <v>564</v>
      </c>
      <c r="C385" s="19"/>
      <c r="D385" s="19" t="s">
        <v>323</v>
      </c>
      <c r="E385" s="19" t="s">
        <v>2674</v>
      </c>
      <c r="F385" s="19" t="s">
        <v>2677</v>
      </c>
      <c r="G385" s="19" t="s">
        <v>2423</v>
      </c>
      <c r="H385" s="19"/>
      <c r="I385" s="19" t="s">
        <v>2319</v>
      </c>
      <c r="J385" s="19" t="s">
        <v>2686</v>
      </c>
      <c r="K385" s="19" t="s">
        <v>290</v>
      </c>
    </row>
    <row r="386" spans="1:11" x14ac:dyDescent="0.25">
      <c r="A386" s="19"/>
      <c r="B386" s="19" t="s">
        <v>587</v>
      </c>
      <c r="C386" s="19"/>
      <c r="D386" s="19" t="s">
        <v>791</v>
      </c>
      <c r="E386" s="19"/>
      <c r="F386" s="19" t="s">
        <v>37</v>
      </c>
      <c r="G386" s="19" t="s">
        <v>2057</v>
      </c>
      <c r="H386" s="19"/>
      <c r="I386" s="19" t="s">
        <v>2319</v>
      </c>
      <c r="J386" s="19" t="s">
        <v>2687</v>
      </c>
      <c r="K386" s="19" t="s">
        <v>27</v>
      </c>
    </row>
    <row r="387" spans="1:11" x14ac:dyDescent="0.25">
      <c r="A387" s="19"/>
      <c r="B387" s="19" t="s">
        <v>579</v>
      </c>
      <c r="C387" s="19"/>
      <c r="D387" s="19" t="s">
        <v>1320</v>
      </c>
      <c r="E387" s="19"/>
      <c r="F387" s="19" t="s">
        <v>2678</v>
      </c>
      <c r="G387" s="19" t="s">
        <v>2465</v>
      </c>
      <c r="H387" s="19"/>
      <c r="I387" s="19" t="s">
        <v>2319</v>
      </c>
      <c r="J387" s="19" t="s">
        <v>2688</v>
      </c>
      <c r="K387" s="19" t="s">
        <v>290</v>
      </c>
    </row>
    <row r="388" spans="1:11" x14ac:dyDescent="0.25">
      <c r="A388" s="19"/>
      <c r="B388" s="19" t="s">
        <v>1562</v>
      </c>
      <c r="C388" s="19"/>
      <c r="D388" s="19" t="s">
        <v>1320</v>
      </c>
      <c r="E388" s="19"/>
      <c r="F388" s="19"/>
      <c r="G388" s="19" t="s">
        <v>2110</v>
      </c>
      <c r="H388" s="19"/>
      <c r="I388" s="19" t="s">
        <v>2319</v>
      </c>
      <c r="J388" s="19" t="s">
        <v>2568</v>
      </c>
      <c r="K388" s="19" t="s">
        <v>1450</v>
      </c>
    </row>
    <row r="389" spans="1:11" x14ac:dyDescent="0.25">
      <c r="A389" s="19"/>
      <c r="B389" s="19" t="s">
        <v>565</v>
      </c>
      <c r="C389" s="19"/>
      <c r="D389" s="19" t="s">
        <v>882</v>
      </c>
      <c r="E389" s="19"/>
      <c r="F389" s="19"/>
      <c r="G389" s="19" t="s">
        <v>2277</v>
      </c>
      <c r="H389" s="19"/>
      <c r="I389" s="19" t="s">
        <v>2319</v>
      </c>
      <c r="J389" s="19" t="s">
        <v>2295</v>
      </c>
      <c r="K389" s="19" t="s">
        <v>290</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workbookViewId="0"/>
  </sheetViews>
  <sheetFormatPr defaultRowHeight="15" x14ac:dyDescent="0.25"/>
  <cols>
    <col min="6" max="6" width="13.140625" customWidth="1"/>
    <col min="9" max="9" width="11.5703125" customWidth="1"/>
    <col min="10" max="10" width="29" customWidth="1"/>
  </cols>
  <sheetData>
    <row r="1" spans="1:11" s="4" customFormat="1" ht="14.45" x14ac:dyDescent="0.3">
      <c r="A1" s="4" t="s">
        <v>557</v>
      </c>
      <c r="B1" s="4" t="s">
        <v>558</v>
      </c>
      <c r="C1" s="4" t="s">
        <v>559</v>
      </c>
      <c r="D1" s="4" t="s">
        <v>561</v>
      </c>
      <c r="E1" s="4" t="s">
        <v>560</v>
      </c>
      <c r="F1" s="4" t="s">
        <v>16</v>
      </c>
      <c r="G1" s="4" t="s">
        <v>17</v>
      </c>
      <c r="H1" s="4" t="s">
        <v>18</v>
      </c>
      <c r="I1" s="4" t="s">
        <v>19</v>
      </c>
      <c r="J1" s="4" t="s">
        <v>1202</v>
      </c>
      <c r="K1" s="4" t="s">
        <v>20</v>
      </c>
    </row>
    <row r="2" spans="1:11" x14ac:dyDescent="0.25">
      <c r="A2" s="17"/>
      <c r="B2" s="20" t="s">
        <v>573</v>
      </c>
      <c r="C2" s="17"/>
      <c r="D2" s="19" t="s">
        <v>407</v>
      </c>
      <c r="E2" s="17"/>
      <c r="F2" s="19" t="s">
        <v>2710</v>
      </c>
      <c r="G2" s="17" t="s">
        <v>2709</v>
      </c>
      <c r="H2" s="17"/>
      <c r="I2" s="19" t="s">
        <v>2755</v>
      </c>
      <c r="J2" s="20" t="s">
        <v>2689</v>
      </c>
      <c r="K2" s="20" t="s">
        <v>2704</v>
      </c>
    </row>
    <row r="3" spans="1:11" x14ac:dyDescent="0.25">
      <c r="A3" s="17"/>
      <c r="B3" s="20" t="s">
        <v>562</v>
      </c>
      <c r="C3" s="17"/>
      <c r="D3" s="19" t="s">
        <v>407</v>
      </c>
      <c r="E3" s="17" t="s">
        <v>615</v>
      </c>
      <c r="F3" s="19" t="s">
        <v>416</v>
      </c>
      <c r="G3" s="17" t="s">
        <v>2755</v>
      </c>
      <c r="H3" s="17"/>
      <c r="I3" s="19" t="s">
        <v>2755</v>
      </c>
      <c r="J3" s="20" t="s">
        <v>2690</v>
      </c>
      <c r="K3" s="20" t="s">
        <v>2705</v>
      </c>
    </row>
    <row r="4" spans="1:11" ht="14.45" x14ac:dyDescent="0.3">
      <c r="A4" s="17"/>
      <c r="B4" s="20" t="s">
        <v>566</v>
      </c>
      <c r="C4" s="17"/>
      <c r="D4" s="19" t="s">
        <v>407</v>
      </c>
      <c r="E4" s="17"/>
      <c r="F4" s="19" t="s">
        <v>240</v>
      </c>
      <c r="G4" s="17" t="s">
        <v>2755</v>
      </c>
      <c r="H4" s="17"/>
      <c r="I4" s="19" t="s">
        <v>2755</v>
      </c>
      <c r="J4" s="20" t="s">
        <v>2691</v>
      </c>
      <c r="K4" s="20" t="s">
        <v>1450</v>
      </c>
    </row>
    <row r="5" spans="1:11" ht="14.45" x14ac:dyDescent="0.3">
      <c r="A5" s="17"/>
      <c r="B5" s="20" t="s">
        <v>566</v>
      </c>
      <c r="C5" s="17"/>
      <c r="D5" s="19" t="s">
        <v>407</v>
      </c>
      <c r="E5" s="17"/>
      <c r="F5" s="19" t="s">
        <v>103</v>
      </c>
      <c r="G5" s="17" t="s">
        <v>2762</v>
      </c>
      <c r="H5" s="17"/>
      <c r="I5" s="19" t="s">
        <v>2755</v>
      </c>
      <c r="J5" s="20" t="s">
        <v>2692</v>
      </c>
      <c r="K5" s="20" t="s">
        <v>2706</v>
      </c>
    </row>
    <row r="6" spans="1:11" ht="14.45" x14ac:dyDescent="0.3">
      <c r="A6" s="17"/>
      <c r="B6" s="20" t="s">
        <v>573</v>
      </c>
      <c r="C6" s="17"/>
      <c r="D6" s="19" t="s">
        <v>582</v>
      </c>
      <c r="E6" s="17"/>
      <c r="F6" s="19" t="s">
        <v>2711</v>
      </c>
      <c r="G6" s="17" t="s">
        <v>2763</v>
      </c>
      <c r="H6" s="17"/>
      <c r="I6" s="19" t="s">
        <v>2755</v>
      </c>
      <c r="J6" s="20" t="s">
        <v>2693</v>
      </c>
      <c r="K6" s="20" t="s">
        <v>2707</v>
      </c>
    </row>
    <row r="7" spans="1:11" ht="14.45" x14ac:dyDescent="0.3">
      <c r="A7" s="17"/>
      <c r="B7" s="20" t="s">
        <v>566</v>
      </c>
      <c r="C7" s="17"/>
      <c r="D7" s="19" t="s">
        <v>2700</v>
      </c>
      <c r="E7" s="17"/>
      <c r="F7" s="19" t="s">
        <v>2712</v>
      </c>
      <c r="G7" s="17" t="s">
        <v>2757</v>
      </c>
      <c r="H7" s="17"/>
      <c r="I7" s="19" t="s">
        <v>2755</v>
      </c>
      <c r="J7" s="20" t="s">
        <v>2694</v>
      </c>
      <c r="K7" s="20" t="s">
        <v>290</v>
      </c>
    </row>
    <row r="8" spans="1:11" ht="14.45" x14ac:dyDescent="0.3">
      <c r="A8" s="17"/>
      <c r="B8" s="20" t="s">
        <v>2699</v>
      </c>
      <c r="C8" s="17"/>
      <c r="D8" s="19" t="s">
        <v>2701</v>
      </c>
      <c r="E8" s="17"/>
      <c r="F8" s="19" t="s">
        <v>2713</v>
      </c>
      <c r="G8" s="17" t="s">
        <v>2755</v>
      </c>
      <c r="H8" s="17"/>
      <c r="I8" s="19" t="s">
        <v>2755</v>
      </c>
      <c r="J8" s="20" t="s">
        <v>2695</v>
      </c>
      <c r="K8" s="20" t="s">
        <v>290</v>
      </c>
    </row>
    <row r="9" spans="1:11" ht="14.45" x14ac:dyDescent="0.3">
      <c r="A9" s="17"/>
      <c r="B9" s="20" t="s">
        <v>565</v>
      </c>
      <c r="C9" s="17"/>
      <c r="D9" s="19" t="s">
        <v>2702</v>
      </c>
      <c r="E9" s="17"/>
      <c r="F9" s="19" t="s">
        <v>2714</v>
      </c>
      <c r="G9" s="17" t="s">
        <v>2755</v>
      </c>
      <c r="H9" s="17"/>
      <c r="I9" s="19" t="s">
        <v>2755</v>
      </c>
      <c r="J9" s="20" t="s">
        <v>2696</v>
      </c>
      <c r="K9" s="20" t="s">
        <v>290</v>
      </c>
    </row>
    <row r="10" spans="1:11" ht="14.45" x14ac:dyDescent="0.3">
      <c r="A10" s="17"/>
      <c r="B10" s="20" t="s">
        <v>587</v>
      </c>
      <c r="C10" s="17"/>
      <c r="D10" s="19" t="s">
        <v>2703</v>
      </c>
      <c r="E10" s="17"/>
      <c r="F10" s="19" t="s">
        <v>2715</v>
      </c>
      <c r="G10" s="17" t="s">
        <v>2764</v>
      </c>
      <c r="H10" s="17"/>
      <c r="I10" s="19" t="s">
        <v>2755</v>
      </c>
      <c r="J10" s="20" t="s">
        <v>2697</v>
      </c>
      <c r="K10" s="20" t="s">
        <v>2708</v>
      </c>
    </row>
    <row r="11" spans="1:11" ht="14.45" x14ac:dyDescent="0.3">
      <c r="A11" s="17"/>
      <c r="B11" s="20" t="s">
        <v>579</v>
      </c>
      <c r="C11" s="17"/>
      <c r="D11" s="19" t="s">
        <v>578</v>
      </c>
      <c r="E11" s="17"/>
      <c r="F11" s="19" t="s">
        <v>2716</v>
      </c>
      <c r="G11" s="17" t="s">
        <v>2757</v>
      </c>
      <c r="H11" s="17"/>
      <c r="I11" s="19" t="s">
        <v>2755</v>
      </c>
      <c r="J11" s="20" t="s">
        <v>2698</v>
      </c>
      <c r="K11" s="20" t="s">
        <v>406</v>
      </c>
    </row>
    <row r="12" spans="1:11" ht="14.45" x14ac:dyDescent="0.3">
      <c r="A12" s="17"/>
      <c r="B12" s="20" t="s">
        <v>724</v>
      </c>
      <c r="C12" s="17"/>
      <c r="D12" s="19" t="s">
        <v>1475</v>
      </c>
      <c r="E12" s="17"/>
      <c r="F12" s="19" t="s">
        <v>36</v>
      </c>
      <c r="G12" s="17" t="s">
        <v>2752</v>
      </c>
      <c r="H12" s="17"/>
      <c r="I12" s="19" t="s">
        <v>2755</v>
      </c>
      <c r="J12" s="20" t="s">
        <v>2717</v>
      </c>
      <c r="K12" s="20" t="s">
        <v>1450</v>
      </c>
    </row>
    <row r="13" spans="1:11" ht="14.45" x14ac:dyDescent="0.3">
      <c r="A13" s="17"/>
      <c r="B13" s="20" t="s">
        <v>693</v>
      </c>
      <c r="C13" s="17"/>
      <c r="D13" s="19" t="s">
        <v>1475</v>
      </c>
      <c r="E13" s="17"/>
      <c r="F13" s="19" t="s">
        <v>2745</v>
      </c>
      <c r="G13" s="17" t="s">
        <v>2753</v>
      </c>
      <c r="H13" s="17"/>
      <c r="I13" s="19" t="s">
        <v>2755</v>
      </c>
      <c r="J13" s="20" t="s">
        <v>2718</v>
      </c>
      <c r="K13" s="20" t="s">
        <v>2728</v>
      </c>
    </row>
    <row r="14" spans="1:11" x14ac:dyDescent="0.25">
      <c r="A14" s="17"/>
      <c r="B14" s="20" t="s">
        <v>623</v>
      </c>
      <c r="C14" s="17"/>
      <c r="D14" s="19" t="s">
        <v>578</v>
      </c>
      <c r="E14" s="17"/>
      <c r="F14" s="19" t="s">
        <v>2746</v>
      </c>
      <c r="G14" s="17" t="s">
        <v>2754</v>
      </c>
      <c r="H14" s="17"/>
      <c r="I14" s="19" t="s">
        <v>2755</v>
      </c>
      <c r="J14" s="20" t="s">
        <v>2719</v>
      </c>
      <c r="K14" s="20" t="s">
        <v>210</v>
      </c>
    </row>
    <row r="15" spans="1:11" ht="14.45" x14ac:dyDescent="0.3">
      <c r="A15" s="17"/>
      <c r="B15" s="20" t="s">
        <v>1276</v>
      </c>
      <c r="C15" s="17"/>
      <c r="D15" s="19" t="s">
        <v>2732</v>
      </c>
      <c r="E15" s="17"/>
      <c r="F15" s="19" t="s">
        <v>306</v>
      </c>
      <c r="G15" s="17" t="s">
        <v>2751</v>
      </c>
      <c r="H15" s="17"/>
      <c r="I15" s="19" t="s">
        <v>2755</v>
      </c>
      <c r="J15" s="20"/>
      <c r="K15" s="20" t="s">
        <v>27</v>
      </c>
    </row>
    <row r="16" spans="1:11" ht="14.45" x14ac:dyDescent="0.3">
      <c r="A16" s="17"/>
      <c r="B16" s="20" t="s">
        <v>589</v>
      </c>
      <c r="C16" s="17"/>
      <c r="D16" s="19" t="s">
        <v>2733</v>
      </c>
      <c r="E16" s="17"/>
      <c r="F16" s="19" t="s">
        <v>170</v>
      </c>
      <c r="G16" s="17" t="s">
        <v>2755</v>
      </c>
      <c r="H16" s="17"/>
      <c r="I16" s="19" t="s">
        <v>2755</v>
      </c>
      <c r="J16" s="20" t="s">
        <v>2741</v>
      </c>
      <c r="K16" s="20" t="s">
        <v>1450</v>
      </c>
    </row>
    <row r="17" spans="1:11" ht="14.45" x14ac:dyDescent="0.3">
      <c r="A17" s="17"/>
      <c r="B17" s="20" t="s">
        <v>611</v>
      </c>
      <c r="C17" s="17"/>
      <c r="D17" s="19" t="s">
        <v>2734</v>
      </c>
      <c r="E17" s="17"/>
      <c r="F17" s="19" t="s">
        <v>2712</v>
      </c>
      <c r="G17" s="17" t="s">
        <v>2756</v>
      </c>
      <c r="H17" s="17"/>
      <c r="I17" s="19" t="s">
        <v>2755</v>
      </c>
      <c r="J17" s="20" t="s">
        <v>2742</v>
      </c>
      <c r="K17" s="20" t="s">
        <v>290</v>
      </c>
    </row>
    <row r="18" spans="1:11" ht="14.45" x14ac:dyDescent="0.3">
      <c r="A18" s="17"/>
      <c r="B18" s="20" t="s">
        <v>573</v>
      </c>
      <c r="C18" s="17"/>
      <c r="D18" s="19" t="s">
        <v>2735</v>
      </c>
      <c r="E18" s="17"/>
      <c r="F18" s="19" t="s">
        <v>2711</v>
      </c>
      <c r="G18" s="17" t="s">
        <v>2756</v>
      </c>
      <c r="H18" s="17"/>
      <c r="I18" s="19" t="s">
        <v>2755</v>
      </c>
      <c r="J18" s="20" t="s">
        <v>2720</v>
      </c>
      <c r="K18" s="20" t="s">
        <v>2729</v>
      </c>
    </row>
    <row r="19" spans="1:11" ht="14.45" x14ac:dyDescent="0.3">
      <c r="A19" s="17"/>
      <c r="B19" s="20" t="s">
        <v>564</v>
      </c>
      <c r="C19" s="17"/>
      <c r="D19" s="19" t="s">
        <v>2736</v>
      </c>
      <c r="E19" s="17"/>
      <c r="F19" s="19" t="s">
        <v>2712</v>
      </c>
      <c r="G19" s="17" t="s">
        <v>2757</v>
      </c>
      <c r="H19" s="17"/>
      <c r="I19" s="19" t="s">
        <v>2755</v>
      </c>
      <c r="J19" s="20" t="s">
        <v>2744</v>
      </c>
      <c r="K19" s="20" t="s">
        <v>290</v>
      </c>
    </row>
    <row r="20" spans="1:11" ht="14.45" x14ac:dyDescent="0.3">
      <c r="A20" s="17"/>
      <c r="B20" s="20" t="s">
        <v>611</v>
      </c>
      <c r="C20" s="17"/>
      <c r="D20" s="19" t="s">
        <v>597</v>
      </c>
      <c r="E20" s="17"/>
      <c r="F20" s="19" t="s">
        <v>2747</v>
      </c>
      <c r="G20" s="17" t="s">
        <v>2758</v>
      </c>
      <c r="H20" s="17"/>
      <c r="I20" s="19" t="s">
        <v>2755</v>
      </c>
      <c r="J20" s="20" t="s">
        <v>2743</v>
      </c>
      <c r="K20" s="20" t="s">
        <v>1450</v>
      </c>
    </row>
    <row r="21" spans="1:11" x14ac:dyDescent="0.25">
      <c r="A21" s="17"/>
      <c r="B21" s="20" t="s">
        <v>566</v>
      </c>
      <c r="C21" s="17"/>
      <c r="D21" s="19" t="s">
        <v>2737</v>
      </c>
      <c r="E21" s="17"/>
      <c r="F21" s="19" t="s">
        <v>248</v>
      </c>
      <c r="G21" s="17" t="s">
        <v>2757</v>
      </c>
      <c r="H21" s="17"/>
      <c r="I21" s="19" t="s">
        <v>2755</v>
      </c>
      <c r="J21" s="20" t="s">
        <v>2721</v>
      </c>
      <c r="K21" s="20" t="s">
        <v>262</v>
      </c>
    </row>
    <row r="22" spans="1:11" x14ac:dyDescent="0.25">
      <c r="A22" s="17"/>
      <c r="B22" s="20" t="s">
        <v>622</v>
      </c>
      <c r="C22" s="17"/>
      <c r="D22" s="19" t="s">
        <v>599</v>
      </c>
      <c r="E22" s="17"/>
      <c r="F22" s="19" t="s">
        <v>322</v>
      </c>
      <c r="G22" s="17" t="s">
        <v>2759</v>
      </c>
      <c r="H22" s="17"/>
      <c r="I22" s="19" t="s">
        <v>2755</v>
      </c>
      <c r="J22" s="20" t="s">
        <v>2722</v>
      </c>
      <c r="K22" s="20" t="s">
        <v>2730</v>
      </c>
    </row>
    <row r="23" spans="1:11" x14ac:dyDescent="0.25">
      <c r="A23" s="17"/>
      <c r="B23" s="20" t="s">
        <v>564</v>
      </c>
      <c r="C23" s="17"/>
      <c r="D23" s="19" t="s">
        <v>2738</v>
      </c>
      <c r="E23" s="17"/>
      <c r="F23" s="19" t="s">
        <v>983</v>
      </c>
      <c r="G23" s="17" t="s">
        <v>2760</v>
      </c>
      <c r="H23" s="17"/>
      <c r="I23" s="19" t="s">
        <v>2755</v>
      </c>
      <c r="J23" s="20" t="s">
        <v>2723</v>
      </c>
      <c r="K23" s="20" t="s">
        <v>2731</v>
      </c>
    </row>
    <row r="24" spans="1:11" ht="14.45" x14ac:dyDescent="0.3">
      <c r="A24" s="17"/>
      <c r="B24" s="20" t="s">
        <v>587</v>
      </c>
      <c r="C24" s="17"/>
      <c r="D24" s="19" t="s">
        <v>595</v>
      </c>
      <c r="E24" s="17"/>
      <c r="F24" s="19" t="s">
        <v>2748</v>
      </c>
      <c r="G24" s="17" t="s">
        <v>2755</v>
      </c>
      <c r="H24" s="17"/>
      <c r="I24" s="19" t="s">
        <v>2755</v>
      </c>
      <c r="J24" s="20" t="s">
        <v>2724</v>
      </c>
      <c r="K24" s="20" t="s">
        <v>406</v>
      </c>
    </row>
    <row r="25" spans="1:11" ht="14.45" x14ac:dyDescent="0.3">
      <c r="A25" s="17"/>
      <c r="B25" s="20" t="s">
        <v>566</v>
      </c>
      <c r="C25" s="17"/>
      <c r="D25" s="19" t="s">
        <v>2739</v>
      </c>
      <c r="E25" s="17"/>
      <c r="F25" s="19" t="s">
        <v>309</v>
      </c>
      <c r="G25" s="17" t="s">
        <v>2755</v>
      </c>
      <c r="H25" s="17"/>
      <c r="I25" s="19" t="s">
        <v>2755</v>
      </c>
      <c r="J25" s="20" t="s">
        <v>2725</v>
      </c>
      <c r="K25" s="20" t="s">
        <v>290</v>
      </c>
    </row>
    <row r="26" spans="1:11" ht="14.45" x14ac:dyDescent="0.3">
      <c r="A26" s="17" t="s">
        <v>847</v>
      </c>
      <c r="B26" s="20" t="s">
        <v>616</v>
      </c>
      <c r="C26" s="17"/>
      <c r="D26" s="19" t="s">
        <v>2740</v>
      </c>
      <c r="E26" s="17"/>
      <c r="F26" s="19" t="s">
        <v>2749</v>
      </c>
      <c r="G26" s="17" t="s">
        <v>2761</v>
      </c>
      <c r="H26" s="17"/>
      <c r="I26" s="19" t="s">
        <v>2755</v>
      </c>
      <c r="J26" s="20" t="s">
        <v>2726</v>
      </c>
      <c r="K26" s="20" t="s">
        <v>1745</v>
      </c>
    </row>
    <row r="27" spans="1:11" x14ac:dyDescent="0.25">
      <c r="A27" s="17"/>
      <c r="B27" s="20" t="s">
        <v>564</v>
      </c>
      <c r="C27" s="17"/>
      <c r="D27" s="19" t="s">
        <v>2740</v>
      </c>
      <c r="E27" s="17"/>
      <c r="F27" s="19" t="s">
        <v>2750</v>
      </c>
      <c r="G27" s="17" t="s">
        <v>2754</v>
      </c>
      <c r="H27" s="17"/>
      <c r="I27" s="19" t="s">
        <v>2755</v>
      </c>
      <c r="J27" s="20" t="s">
        <v>2727</v>
      </c>
      <c r="K27" s="20" t="s">
        <v>290</v>
      </c>
    </row>
    <row r="28" spans="1:11" ht="14.45" x14ac:dyDescent="0.3">
      <c r="A28" s="17"/>
      <c r="B28" s="20" t="s">
        <v>850</v>
      </c>
      <c r="C28" s="17"/>
      <c r="D28" s="19" t="s">
        <v>604</v>
      </c>
      <c r="E28" s="17"/>
      <c r="F28" s="19" t="s">
        <v>2769</v>
      </c>
      <c r="G28" s="19" t="s">
        <v>2755</v>
      </c>
      <c r="H28" s="17"/>
      <c r="I28" s="19" t="s">
        <v>2755</v>
      </c>
      <c r="J28" s="20" t="s">
        <v>2777</v>
      </c>
      <c r="K28" s="20" t="s">
        <v>1450</v>
      </c>
    </row>
    <row r="29" spans="1:11" ht="14.45" x14ac:dyDescent="0.3">
      <c r="A29" s="17"/>
      <c r="B29" s="20" t="s">
        <v>566</v>
      </c>
      <c r="C29" s="17"/>
      <c r="D29" s="19" t="s">
        <v>2765</v>
      </c>
      <c r="E29" s="17"/>
      <c r="F29" s="19" t="s">
        <v>2711</v>
      </c>
      <c r="G29" s="19" t="s">
        <v>2774</v>
      </c>
      <c r="H29" s="17"/>
      <c r="I29" s="19" t="s">
        <v>2755</v>
      </c>
      <c r="J29" s="20" t="s">
        <v>2778</v>
      </c>
      <c r="K29" s="20" t="s">
        <v>290</v>
      </c>
    </row>
    <row r="30" spans="1:11" ht="14.45" x14ac:dyDescent="0.3">
      <c r="A30" s="17"/>
      <c r="B30" s="20" t="s">
        <v>565</v>
      </c>
      <c r="C30" s="17"/>
      <c r="D30" s="19" t="s">
        <v>1020</v>
      </c>
      <c r="E30" s="17"/>
      <c r="F30" s="19" t="s">
        <v>2770</v>
      </c>
      <c r="G30" s="19" t="s">
        <v>2759</v>
      </c>
      <c r="H30" s="17"/>
      <c r="I30" s="19" t="s">
        <v>2755</v>
      </c>
      <c r="J30" s="20" t="s">
        <v>2779</v>
      </c>
      <c r="K30" s="20" t="s">
        <v>2788</v>
      </c>
    </row>
    <row r="31" spans="1:11" ht="14.45" x14ac:dyDescent="0.3">
      <c r="A31" s="17"/>
      <c r="B31" s="20" t="s">
        <v>564</v>
      </c>
      <c r="C31" s="17"/>
      <c r="D31" s="19" t="s">
        <v>621</v>
      </c>
      <c r="E31" s="17"/>
      <c r="F31" s="19" t="s">
        <v>1097</v>
      </c>
      <c r="G31" s="19" t="s">
        <v>2755</v>
      </c>
      <c r="H31" s="17"/>
      <c r="I31" s="19" t="s">
        <v>2755</v>
      </c>
      <c r="J31" s="20" t="s">
        <v>2780</v>
      </c>
      <c r="K31" s="20" t="s">
        <v>1450</v>
      </c>
    </row>
    <row r="32" spans="1:11" ht="14.45" x14ac:dyDescent="0.3">
      <c r="A32" s="17"/>
      <c r="B32" s="20" t="s">
        <v>611</v>
      </c>
      <c r="C32" s="17"/>
      <c r="D32" s="19" t="s">
        <v>633</v>
      </c>
      <c r="E32" s="17"/>
      <c r="F32" s="19" t="s">
        <v>1097</v>
      </c>
      <c r="G32" s="19" t="s">
        <v>2757</v>
      </c>
      <c r="H32" s="17"/>
      <c r="I32" s="19" t="s">
        <v>2755</v>
      </c>
      <c r="J32" s="20" t="s">
        <v>2781</v>
      </c>
      <c r="K32" s="20" t="s">
        <v>290</v>
      </c>
    </row>
    <row r="33" spans="1:11" ht="14.45" x14ac:dyDescent="0.3">
      <c r="A33" s="17"/>
      <c r="B33" s="20" t="s">
        <v>1687</v>
      </c>
      <c r="C33" s="17"/>
      <c r="D33" s="19" t="s">
        <v>635</v>
      </c>
      <c r="E33" s="17"/>
      <c r="F33" s="19" t="s">
        <v>2711</v>
      </c>
      <c r="G33" s="19" t="s">
        <v>2776</v>
      </c>
      <c r="H33" s="17"/>
      <c r="I33" s="19" t="s">
        <v>2755</v>
      </c>
      <c r="J33" s="20" t="s">
        <v>2782</v>
      </c>
      <c r="K33" s="20" t="s">
        <v>290</v>
      </c>
    </row>
    <row r="34" spans="1:11" ht="14.45" x14ac:dyDescent="0.3">
      <c r="A34" s="17"/>
      <c r="B34" s="20" t="s">
        <v>564</v>
      </c>
      <c r="C34" s="17"/>
      <c r="D34" s="19" t="s">
        <v>637</v>
      </c>
      <c r="E34" s="17"/>
      <c r="F34" s="19" t="s">
        <v>2771</v>
      </c>
      <c r="G34" s="19" t="s">
        <v>2775</v>
      </c>
      <c r="H34" s="17"/>
      <c r="I34" s="19" t="s">
        <v>2755</v>
      </c>
      <c r="J34" s="20" t="s">
        <v>2783</v>
      </c>
      <c r="K34" s="20" t="s">
        <v>2789</v>
      </c>
    </row>
    <row r="35" spans="1:11" ht="14.45" x14ac:dyDescent="0.3">
      <c r="A35" s="17"/>
      <c r="B35" s="20" t="s">
        <v>565</v>
      </c>
      <c r="C35" s="17"/>
      <c r="D35" s="19" t="s">
        <v>2766</v>
      </c>
      <c r="E35" s="17"/>
      <c r="F35" s="19" t="s">
        <v>2772</v>
      </c>
      <c r="G35" s="19" t="s">
        <v>2755</v>
      </c>
      <c r="H35" s="17"/>
      <c r="I35" s="19" t="s">
        <v>2755</v>
      </c>
      <c r="J35" s="20" t="s">
        <v>2784</v>
      </c>
      <c r="K35" s="20" t="s">
        <v>2790</v>
      </c>
    </row>
    <row r="36" spans="1:11" ht="14.45" x14ac:dyDescent="0.3">
      <c r="A36" s="17"/>
      <c r="B36" s="20" t="s">
        <v>573</v>
      </c>
      <c r="C36" s="17"/>
      <c r="D36" s="19" t="s">
        <v>1025</v>
      </c>
      <c r="E36" s="17"/>
      <c r="F36" s="19" t="s">
        <v>306</v>
      </c>
      <c r="G36" s="19" t="s">
        <v>2755</v>
      </c>
      <c r="H36" s="17"/>
      <c r="I36" s="19" t="s">
        <v>2755</v>
      </c>
      <c r="J36" s="20" t="s">
        <v>2785</v>
      </c>
      <c r="K36" s="20" t="s">
        <v>290</v>
      </c>
    </row>
    <row r="37" spans="1:11" x14ac:dyDescent="0.25">
      <c r="A37" s="17"/>
      <c r="B37" s="20" t="s">
        <v>611</v>
      </c>
      <c r="C37" s="17"/>
      <c r="D37" s="19" t="s">
        <v>2767</v>
      </c>
      <c r="E37" s="17"/>
      <c r="F37" s="19" t="s">
        <v>2773</v>
      </c>
      <c r="G37" s="19" t="s">
        <v>2755</v>
      </c>
      <c r="H37" s="17"/>
      <c r="I37" s="19" t="s">
        <v>2755</v>
      </c>
      <c r="J37" s="20" t="s">
        <v>2786</v>
      </c>
      <c r="K37" s="20" t="s">
        <v>290</v>
      </c>
    </row>
    <row r="38" spans="1:11" x14ac:dyDescent="0.25">
      <c r="A38" s="17"/>
      <c r="B38" s="20" t="s">
        <v>566</v>
      </c>
      <c r="C38" s="17"/>
      <c r="D38" s="19" t="s">
        <v>2768</v>
      </c>
      <c r="E38" s="17"/>
      <c r="F38" s="19" t="s">
        <v>2711</v>
      </c>
      <c r="G38" s="19" t="s">
        <v>2757</v>
      </c>
      <c r="H38" s="17"/>
      <c r="I38" s="19" t="s">
        <v>2755</v>
      </c>
      <c r="J38" s="20" t="s">
        <v>2787</v>
      </c>
      <c r="K38" s="20" t="s">
        <v>290</v>
      </c>
    </row>
    <row r="39" spans="1:11" x14ac:dyDescent="0.25">
      <c r="A39" s="17"/>
      <c r="B39" s="20" t="s">
        <v>1473</v>
      </c>
      <c r="C39" s="17"/>
      <c r="D39" s="19" t="s">
        <v>2791</v>
      </c>
      <c r="E39" s="19"/>
      <c r="F39" s="19" t="s">
        <v>2800</v>
      </c>
      <c r="G39" s="19" t="s">
        <v>2751</v>
      </c>
      <c r="H39" s="17"/>
      <c r="I39" s="19" t="s">
        <v>2755</v>
      </c>
      <c r="J39" s="20" t="s">
        <v>2817</v>
      </c>
      <c r="K39" s="20" t="s">
        <v>1450</v>
      </c>
    </row>
    <row r="40" spans="1:11" x14ac:dyDescent="0.25">
      <c r="A40" s="17"/>
      <c r="B40" s="20" t="s">
        <v>579</v>
      </c>
      <c r="C40" s="17"/>
      <c r="D40" s="19" t="s">
        <v>2791</v>
      </c>
      <c r="E40" s="19"/>
      <c r="F40" s="19" t="s">
        <v>2801</v>
      </c>
      <c r="G40" s="19" t="s">
        <v>2756</v>
      </c>
      <c r="H40" s="17"/>
      <c r="I40" s="19" t="s">
        <v>2755</v>
      </c>
      <c r="J40" s="20" t="s">
        <v>2807</v>
      </c>
      <c r="K40" s="20" t="s">
        <v>290</v>
      </c>
    </row>
    <row r="41" spans="1:11" x14ac:dyDescent="0.25">
      <c r="A41" s="17"/>
      <c r="B41" s="20" t="s">
        <v>579</v>
      </c>
      <c r="C41" s="17"/>
      <c r="D41" s="19" t="s">
        <v>700</v>
      </c>
      <c r="E41" s="19"/>
      <c r="F41" s="19" t="s">
        <v>2801</v>
      </c>
      <c r="G41" s="19" t="s">
        <v>2756</v>
      </c>
      <c r="H41" s="17"/>
      <c r="I41" s="19" t="s">
        <v>2755</v>
      </c>
      <c r="J41" s="20" t="s">
        <v>2807</v>
      </c>
      <c r="K41" s="20" t="s">
        <v>290</v>
      </c>
    </row>
    <row r="42" spans="1:11" x14ac:dyDescent="0.25">
      <c r="A42" s="17"/>
      <c r="B42" s="20" t="s">
        <v>623</v>
      </c>
      <c r="C42" s="17"/>
      <c r="D42" s="19" t="s">
        <v>2792</v>
      </c>
      <c r="E42" s="19"/>
      <c r="F42" s="19" t="s">
        <v>2802</v>
      </c>
      <c r="G42" s="19" t="s">
        <v>2805</v>
      </c>
      <c r="H42" s="17"/>
      <c r="I42" s="19" t="s">
        <v>2755</v>
      </c>
      <c r="J42" s="20" t="s">
        <v>2808</v>
      </c>
      <c r="K42" s="20" t="s">
        <v>406</v>
      </c>
    </row>
    <row r="43" spans="1:11" x14ac:dyDescent="0.25">
      <c r="A43" s="17"/>
      <c r="B43" s="20" t="s">
        <v>912</v>
      </c>
      <c r="C43" s="17"/>
      <c r="D43" s="19" t="s">
        <v>2792</v>
      </c>
      <c r="E43" s="19"/>
      <c r="F43" s="19" t="s">
        <v>2711</v>
      </c>
      <c r="G43" s="19" t="s">
        <v>2757</v>
      </c>
      <c r="H43" s="17"/>
      <c r="I43" s="19" t="s">
        <v>2755</v>
      </c>
      <c r="J43" s="20" t="s">
        <v>2809</v>
      </c>
      <c r="K43" s="20" t="s">
        <v>290</v>
      </c>
    </row>
    <row r="44" spans="1:11" x14ac:dyDescent="0.25">
      <c r="A44" s="17"/>
      <c r="B44" s="20" t="s">
        <v>2796</v>
      </c>
      <c r="C44" s="17"/>
      <c r="D44" s="19" t="s">
        <v>1282</v>
      </c>
      <c r="E44" s="19"/>
      <c r="F44" s="19" t="s">
        <v>2806</v>
      </c>
      <c r="G44" s="19" t="s">
        <v>2759</v>
      </c>
      <c r="H44" s="17"/>
      <c r="I44" s="19" t="s">
        <v>2755</v>
      </c>
      <c r="J44" s="20" t="s">
        <v>2810</v>
      </c>
      <c r="K44" s="20" t="s">
        <v>2819</v>
      </c>
    </row>
    <row r="45" spans="1:11" x14ac:dyDescent="0.25">
      <c r="A45" s="17"/>
      <c r="B45" s="20" t="s">
        <v>573</v>
      </c>
      <c r="C45" s="17"/>
      <c r="D45" s="19" t="s">
        <v>2793</v>
      </c>
      <c r="E45" s="19"/>
      <c r="F45" s="19" t="s">
        <v>309</v>
      </c>
      <c r="G45" s="19" t="s">
        <v>2755</v>
      </c>
      <c r="H45" s="17"/>
      <c r="I45" s="19" t="s">
        <v>2755</v>
      </c>
      <c r="J45" s="20" t="s">
        <v>2811</v>
      </c>
      <c r="K45" s="20" t="s">
        <v>290</v>
      </c>
    </row>
    <row r="46" spans="1:11" x14ac:dyDescent="0.25">
      <c r="A46" s="17"/>
      <c r="B46" s="20" t="s">
        <v>850</v>
      </c>
      <c r="C46" s="17"/>
      <c r="D46" s="19" t="s">
        <v>729</v>
      </c>
      <c r="E46" s="19"/>
      <c r="F46" s="19" t="s">
        <v>2803</v>
      </c>
      <c r="G46" s="17"/>
      <c r="H46" s="17"/>
      <c r="I46" s="19" t="s">
        <v>2755</v>
      </c>
      <c r="J46" s="20" t="s">
        <v>2812</v>
      </c>
      <c r="K46" s="20"/>
    </row>
    <row r="47" spans="1:11" x14ac:dyDescent="0.25">
      <c r="A47" s="17"/>
      <c r="B47" s="20" t="s">
        <v>573</v>
      </c>
      <c r="C47" s="17"/>
      <c r="D47" s="19" t="s">
        <v>729</v>
      </c>
      <c r="E47" s="19"/>
      <c r="F47" s="19" t="s">
        <v>982</v>
      </c>
      <c r="G47" s="19" t="s">
        <v>2799</v>
      </c>
      <c r="H47" s="17"/>
      <c r="I47" s="19" t="s">
        <v>2755</v>
      </c>
      <c r="J47" s="20" t="s">
        <v>2813</v>
      </c>
      <c r="K47" s="20" t="s">
        <v>406</v>
      </c>
    </row>
    <row r="48" spans="1:11" x14ac:dyDescent="0.25">
      <c r="A48" s="17"/>
      <c r="B48" s="20" t="s">
        <v>2797</v>
      </c>
      <c r="C48" s="17"/>
      <c r="D48" s="19" t="s">
        <v>899</v>
      </c>
      <c r="E48" s="19"/>
      <c r="F48" s="19" t="s">
        <v>39</v>
      </c>
      <c r="G48" s="19" t="s">
        <v>2762</v>
      </c>
      <c r="H48" s="17"/>
      <c r="I48" s="19" t="s">
        <v>2755</v>
      </c>
      <c r="J48" s="20" t="s">
        <v>2814</v>
      </c>
      <c r="K48" s="20" t="s">
        <v>2818</v>
      </c>
    </row>
    <row r="49" spans="1:11" x14ac:dyDescent="0.25">
      <c r="A49" s="17"/>
      <c r="B49" s="20" t="s">
        <v>566</v>
      </c>
      <c r="C49" s="17"/>
      <c r="D49" s="19" t="s">
        <v>2794</v>
      </c>
      <c r="E49" s="19"/>
      <c r="F49" s="19" t="s">
        <v>2798</v>
      </c>
      <c r="G49" s="19" t="s">
        <v>2804</v>
      </c>
      <c r="H49" s="17"/>
      <c r="I49" s="19" t="s">
        <v>2755</v>
      </c>
      <c r="J49" s="20" t="s">
        <v>2815</v>
      </c>
      <c r="K49" s="20" t="s">
        <v>1450</v>
      </c>
    </row>
    <row r="50" spans="1:11" x14ac:dyDescent="0.25">
      <c r="A50" s="17"/>
      <c r="B50" s="20" t="s">
        <v>587</v>
      </c>
      <c r="C50" s="17"/>
      <c r="D50" s="19" t="s">
        <v>2795</v>
      </c>
      <c r="E50" s="19"/>
      <c r="F50" s="19" t="s">
        <v>2716</v>
      </c>
      <c r="G50" s="19" t="s">
        <v>2757</v>
      </c>
      <c r="H50" s="17"/>
      <c r="I50" s="19" t="s">
        <v>2755</v>
      </c>
      <c r="J50" s="20" t="s">
        <v>2816</v>
      </c>
      <c r="K50" s="20" t="s">
        <v>290</v>
      </c>
    </row>
    <row r="51" spans="1:11" x14ac:dyDescent="0.25">
      <c r="A51" s="17"/>
      <c r="B51" s="20" t="s">
        <v>564</v>
      </c>
      <c r="C51" s="17"/>
      <c r="D51" s="19" t="s">
        <v>897</v>
      </c>
      <c r="E51" s="17"/>
      <c r="F51" s="19" t="s">
        <v>2711</v>
      </c>
      <c r="G51" s="19" t="s">
        <v>2756</v>
      </c>
      <c r="H51" s="17"/>
      <c r="I51" s="19" t="s">
        <v>2755</v>
      </c>
      <c r="J51" s="20" t="s">
        <v>2820</v>
      </c>
      <c r="K51" s="20" t="s">
        <v>290</v>
      </c>
    </row>
    <row r="52" spans="1:11" x14ac:dyDescent="0.25">
      <c r="A52" s="17"/>
      <c r="B52" s="20" t="s">
        <v>579</v>
      </c>
      <c r="C52" s="17"/>
      <c r="D52" s="19" t="s">
        <v>1912</v>
      </c>
      <c r="E52" s="17"/>
      <c r="F52" s="19" t="s">
        <v>2711</v>
      </c>
      <c r="G52" s="19" t="s">
        <v>2757</v>
      </c>
      <c r="H52" s="17"/>
      <c r="I52" s="19" t="s">
        <v>2755</v>
      </c>
      <c r="J52" s="20" t="s">
        <v>2820</v>
      </c>
      <c r="K52" s="20" t="s">
        <v>290</v>
      </c>
    </row>
    <row r="53" spans="1:11" x14ac:dyDescent="0.25">
      <c r="A53" s="17"/>
      <c r="B53" s="20" t="s">
        <v>623</v>
      </c>
      <c r="C53" s="17"/>
      <c r="D53" s="19" t="s">
        <v>2830</v>
      </c>
      <c r="E53" s="17"/>
      <c r="F53" s="19" t="s">
        <v>415</v>
      </c>
      <c r="G53" s="19" t="s">
        <v>2757</v>
      </c>
      <c r="H53" s="17"/>
      <c r="I53" s="19" t="s">
        <v>2755</v>
      </c>
      <c r="J53" s="20" t="s">
        <v>2821</v>
      </c>
      <c r="K53" s="20" t="s">
        <v>2828</v>
      </c>
    </row>
    <row r="54" spans="1:11" x14ac:dyDescent="0.25">
      <c r="A54" s="17"/>
      <c r="B54" s="20" t="s">
        <v>579</v>
      </c>
      <c r="C54" s="17"/>
      <c r="D54" s="19" t="s">
        <v>734</v>
      </c>
      <c r="E54" s="17"/>
      <c r="F54" s="19" t="s">
        <v>2711</v>
      </c>
      <c r="G54" s="19" t="s">
        <v>2757</v>
      </c>
      <c r="H54" s="17"/>
      <c r="I54" s="19" t="s">
        <v>2755</v>
      </c>
      <c r="J54" s="20" t="s">
        <v>2807</v>
      </c>
      <c r="K54" s="20" t="s">
        <v>290</v>
      </c>
    </row>
    <row r="55" spans="1:11" x14ac:dyDescent="0.25">
      <c r="A55" s="17"/>
      <c r="B55" s="20" t="s">
        <v>852</v>
      </c>
      <c r="C55" s="17"/>
      <c r="D55" s="19" t="s">
        <v>885</v>
      </c>
      <c r="E55" s="17"/>
      <c r="F55" s="19" t="s">
        <v>2711</v>
      </c>
      <c r="G55" s="19" t="s">
        <v>2835</v>
      </c>
      <c r="H55" s="17"/>
      <c r="I55" s="19" t="s">
        <v>2755</v>
      </c>
      <c r="J55" s="20" t="s">
        <v>2822</v>
      </c>
      <c r="K55" s="20" t="s">
        <v>290</v>
      </c>
    </row>
    <row r="56" spans="1:11" x14ac:dyDescent="0.25">
      <c r="A56" s="17"/>
      <c r="B56" s="20" t="s">
        <v>564</v>
      </c>
      <c r="C56" s="17"/>
      <c r="D56" s="19" t="s">
        <v>885</v>
      </c>
      <c r="E56" s="17"/>
      <c r="F56" s="19" t="s">
        <v>415</v>
      </c>
      <c r="G56" s="19" t="s">
        <v>2754</v>
      </c>
      <c r="H56" s="17"/>
      <c r="I56" s="19" t="s">
        <v>2755</v>
      </c>
      <c r="J56" s="20" t="s">
        <v>2823</v>
      </c>
      <c r="K56" s="20" t="s">
        <v>2829</v>
      </c>
    </row>
    <row r="57" spans="1:11" x14ac:dyDescent="0.25">
      <c r="A57" s="17"/>
      <c r="B57" s="20" t="s">
        <v>1276</v>
      </c>
      <c r="C57" s="17"/>
      <c r="D57" s="19" t="s">
        <v>2831</v>
      </c>
      <c r="E57" s="17"/>
      <c r="F57" s="19" t="s">
        <v>306</v>
      </c>
      <c r="G57" s="19" t="s">
        <v>2764</v>
      </c>
      <c r="H57" s="17"/>
      <c r="I57" s="19" t="s">
        <v>2755</v>
      </c>
      <c r="J57" s="20" t="s">
        <v>2824</v>
      </c>
      <c r="K57" s="20" t="s">
        <v>406</v>
      </c>
    </row>
    <row r="58" spans="1:11" x14ac:dyDescent="0.25">
      <c r="A58" s="17"/>
      <c r="B58" s="20" t="s">
        <v>587</v>
      </c>
      <c r="C58" s="17"/>
      <c r="D58" s="19" t="s">
        <v>2831</v>
      </c>
      <c r="E58" s="17"/>
      <c r="F58" s="19" t="s">
        <v>2834</v>
      </c>
      <c r="G58" s="19" t="s">
        <v>2764</v>
      </c>
      <c r="H58" s="17"/>
      <c r="I58" s="19" t="s">
        <v>2755</v>
      </c>
      <c r="J58" s="20" t="s">
        <v>2825</v>
      </c>
      <c r="K58" s="20" t="s">
        <v>290</v>
      </c>
    </row>
    <row r="59" spans="1:11" x14ac:dyDescent="0.25">
      <c r="A59" s="17"/>
      <c r="B59" s="20" t="s">
        <v>589</v>
      </c>
      <c r="C59" s="17"/>
      <c r="D59" s="19" t="s">
        <v>2832</v>
      </c>
      <c r="E59" s="17"/>
      <c r="F59" s="19" t="s">
        <v>2614</v>
      </c>
      <c r="G59" s="19" t="s">
        <v>2740</v>
      </c>
      <c r="H59" s="17"/>
      <c r="I59" s="19" t="s">
        <v>2755</v>
      </c>
      <c r="J59" s="20" t="s">
        <v>2826</v>
      </c>
      <c r="K59" s="20" t="s">
        <v>27</v>
      </c>
    </row>
    <row r="60" spans="1:11" x14ac:dyDescent="0.25">
      <c r="A60" s="17"/>
      <c r="B60" s="20" t="s">
        <v>566</v>
      </c>
      <c r="C60" s="17"/>
      <c r="D60" s="19" t="s">
        <v>2833</v>
      </c>
      <c r="E60" s="17"/>
      <c r="F60" s="19" t="s">
        <v>252</v>
      </c>
      <c r="G60" s="19" t="s">
        <v>2757</v>
      </c>
      <c r="H60" s="17"/>
      <c r="I60" s="19" t="s">
        <v>2755</v>
      </c>
      <c r="J60" s="20" t="s">
        <v>2827</v>
      </c>
      <c r="K60" s="20" t="s">
        <v>290</v>
      </c>
    </row>
  </sheetData>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heetViews>
  <sheetFormatPr defaultRowHeight="15" x14ac:dyDescent="0.25"/>
  <cols>
    <col min="1" max="1" width="7.42578125" customWidth="1"/>
    <col min="3" max="3" width="2.42578125" customWidth="1"/>
    <col min="4" max="4" width="12.7109375" customWidth="1"/>
    <col min="5" max="5" width="3.28515625" customWidth="1"/>
    <col min="6" max="6" width="13.28515625" customWidth="1"/>
    <col min="10" max="10" width="33.140625" customWidth="1"/>
  </cols>
  <sheetData>
    <row r="1" spans="1:11" s="4" customFormat="1" ht="14.45" x14ac:dyDescent="0.3">
      <c r="A1" s="4" t="s">
        <v>557</v>
      </c>
      <c r="B1" s="4" t="s">
        <v>558</v>
      </c>
      <c r="C1" s="4" t="s">
        <v>559</v>
      </c>
      <c r="D1" s="4" t="s">
        <v>561</v>
      </c>
      <c r="E1" s="4" t="s">
        <v>560</v>
      </c>
      <c r="F1" s="4" t="s">
        <v>16</v>
      </c>
      <c r="G1" s="4" t="s">
        <v>17</v>
      </c>
      <c r="H1" s="4" t="s">
        <v>18</v>
      </c>
      <c r="I1" s="4" t="s">
        <v>19</v>
      </c>
      <c r="J1" s="4" t="s">
        <v>1202</v>
      </c>
      <c r="K1" s="4" t="s">
        <v>20</v>
      </c>
    </row>
    <row r="2" spans="1:11" s="7" customFormat="1" x14ac:dyDescent="0.25">
      <c r="B2" s="7" t="s">
        <v>974</v>
      </c>
      <c r="D2" s="7" t="s">
        <v>578</v>
      </c>
      <c r="F2" s="7" t="s">
        <v>2845</v>
      </c>
      <c r="G2" s="7" t="s">
        <v>2849</v>
      </c>
      <c r="I2" s="7" t="s">
        <v>2854</v>
      </c>
      <c r="J2" s="7" t="s">
        <v>2836</v>
      </c>
    </row>
    <row r="3" spans="1:11" s="7" customFormat="1" ht="14.45" x14ac:dyDescent="0.3">
      <c r="B3" s="7" t="s">
        <v>579</v>
      </c>
      <c r="D3" s="7" t="s">
        <v>2844</v>
      </c>
      <c r="F3" s="7" t="s">
        <v>2846</v>
      </c>
      <c r="G3" s="7" t="s">
        <v>2848</v>
      </c>
      <c r="I3" s="7" t="s">
        <v>2855</v>
      </c>
      <c r="J3" s="7" t="s">
        <v>2837</v>
      </c>
      <c r="K3" s="7" t="s">
        <v>2841</v>
      </c>
    </row>
    <row r="4" spans="1:11" s="7" customFormat="1" ht="14.45" x14ac:dyDescent="0.3">
      <c r="B4" s="7" t="s">
        <v>1351</v>
      </c>
      <c r="D4" s="7" t="s">
        <v>822</v>
      </c>
      <c r="F4" s="7" t="s">
        <v>943</v>
      </c>
      <c r="G4" s="7" t="s">
        <v>1772</v>
      </c>
      <c r="I4" s="7" t="s">
        <v>2856</v>
      </c>
      <c r="J4" s="7" t="s">
        <v>2847</v>
      </c>
      <c r="K4" s="7" t="s">
        <v>27</v>
      </c>
    </row>
    <row r="5" spans="1:11" s="7" customFormat="1" ht="14.45" x14ac:dyDescent="0.3">
      <c r="B5" s="7" t="s">
        <v>836</v>
      </c>
      <c r="D5" s="7" t="s">
        <v>822</v>
      </c>
      <c r="F5" s="7" t="s">
        <v>106</v>
      </c>
      <c r="G5" s="7" t="s">
        <v>1772</v>
      </c>
      <c r="I5" s="7" t="s">
        <v>2856</v>
      </c>
      <c r="J5" s="7" t="s">
        <v>2847</v>
      </c>
      <c r="K5" s="7" t="s">
        <v>27</v>
      </c>
    </row>
    <row r="6" spans="1:11" s="7" customFormat="1" ht="14.45" x14ac:dyDescent="0.3">
      <c r="B6" s="7" t="s">
        <v>566</v>
      </c>
      <c r="D6" s="7" t="s">
        <v>1020</v>
      </c>
      <c r="F6" s="7" t="s">
        <v>2857</v>
      </c>
      <c r="G6" s="7" t="s">
        <v>2850</v>
      </c>
      <c r="I6" s="7" t="s">
        <v>2856</v>
      </c>
      <c r="J6" s="7" t="s">
        <v>2838</v>
      </c>
      <c r="K6" s="7" t="s">
        <v>2842</v>
      </c>
    </row>
    <row r="7" spans="1:11" s="7" customFormat="1" ht="14.45" x14ac:dyDescent="0.3">
      <c r="B7" s="7" t="s">
        <v>564</v>
      </c>
      <c r="C7" s="7" t="s">
        <v>637</v>
      </c>
      <c r="D7" s="7" t="s">
        <v>632</v>
      </c>
      <c r="F7" s="7" t="s">
        <v>2858</v>
      </c>
      <c r="G7" s="7" t="s">
        <v>2851</v>
      </c>
      <c r="I7" s="7" t="s">
        <v>2856</v>
      </c>
      <c r="J7" s="7" t="s">
        <v>2839</v>
      </c>
      <c r="K7" s="7" t="s">
        <v>27</v>
      </c>
    </row>
    <row r="8" spans="1:11" s="7" customFormat="1" ht="14.45" x14ac:dyDescent="0.3">
      <c r="B8" s="7" t="s">
        <v>623</v>
      </c>
      <c r="D8" s="7" t="s">
        <v>632</v>
      </c>
      <c r="F8" s="7" t="s">
        <v>2859</v>
      </c>
      <c r="G8" s="7" t="s">
        <v>2851</v>
      </c>
      <c r="I8" s="7" t="s">
        <v>2856</v>
      </c>
      <c r="J8" s="7" t="s">
        <v>2839</v>
      </c>
      <c r="K8" s="7" t="s">
        <v>27</v>
      </c>
    </row>
    <row r="9" spans="1:11" s="7" customFormat="1" ht="14.45" x14ac:dyDescent="0.3">
      <c r="B9" s="7" t="s">
        <v>564</v>
      </c>
      <c r="D9" s="7" t="s">
        <v>633</v>
      </c>
      <c r="E9" s="7" t="s">
        <v>615</v>
      </c>
      <c r="F9" s="7" t="s">
        <v>2860</v>
      </c>
      <c r="G9" s="7" t="s">
        <v>2852</v>
      </c>
      <c r="I9" s="7" t="s">
        <v>2854</v>
      </c>
      <c r="J9" s="7" t="s">
        <v>1194</v>
      </c>
      <c r="K9" s="7" t="s">
        <v>1450</v>
      </c>
    </row>
    <row r="10" spans="1:11" s="7" customFormat="1" ht="14.45" x14ac:dyDescent="0.3">
      <c r="B10" s="7" t="s">
        <v>2843</v>
      </c>
      <c r="D10" s="7" t="s">
        <v>633</v>
      </c>
      <c r="F10" s="7" t="s">
        <v>2861</v>
      </c>
      <c r="G10" s="7" t="s">
        <v>2853</v>
      </c>
      <c r="I10" s="7" t="s">
        <v>2856</v>
      </c>
      <c r="J10" s="7" t="s">
        <v>2840</v>
      </c>
      <c r="K10" s="7" t="s">
        <v>290</v>
      </c>
    </row>
    <row r="11" spans="1:11" s="7" customFormat="1" ht="14.45" x14ac:dyDescent="0.3">
      <c r="B11" s="7" t="s">
        <v>566</v>
      </c>
      <c r="D11" s="7" t="s">
        <v>633</v>
      </c>
      <c r="F11" s="7" t="s">
        <v>2874</v>
      </c>
      <c r="G11" s="7" t="s">
        <v>2875</v>
      </c>
      <c r="I11" s="7" t="s">
        <v>2856</v>
      </c>
      <c r="J11" s="19" t="s">
        <v>2862</v>
      </c>
      <c r="K11" s="11" t="s">
        <v>290</v>
      </c>
    </row>
    <row r="12" spans="1:11" s="7" customFormat="1" ht="14.45" x14ac:dyDescent="0.3">
      <c r="B12" s="7" t="s">
        <v>579</v>
      </c>
      <c r="D12" s="7" t="s">
        <v>632</v>
      </c>
      <c r="F12" s="7" t="s">
        <v>2876</v>
      </c>
      <c r="G12" s="7" t="s">
        <v>2877</v>
      </c>
      <c r="I12" s="7" t="s">
        <v>2856</v>
      </c>
      <c r="J12" s="19" t="s">
        <v>2863</v>
      </c>
      <c r="K12" s="11" t="s">
        <v>290</v>
      </c>
    </row>
    <row r="13" spans="1:11" s="7" customFormat="1" x14ac:dyDescent="0.25">
      <c r="B13" s="7" t="s">
        <v>579</v>
      </c>
      <c r="D13" s="7" t="s">
        <v>633</v>
      </c>
      <c r="G13" s="7" t="s">
        <v>2852</v>
      </c>
      <c r="I13" s="7" t="s">
        <v>2855</v>
      </c>
      <c r="J13" s="19" t="s">
        <v>2864</v>
      </c>
      <c r="K13" s="11" t="s">
        <v>290</v>
      </c>
    </row>
    <row r="14" spans="1:11" s="7" customFormat="1" ht="18" customHeight="1" x14ac:dyDescent="0.25">
      <c r="B14" s="7" t="s">
        <v>564</v>
      </c>
      <c r="D14" s="7" t="s">
        <v>2872</v>
      </c>
      <c r="G14" s="7" t="s">
        <v>2848</v>
      </c>
      <c r="I14" s="7" t="s">
        <v>2855</v>
      </c>
      <c r="J14" s="19" t="s">
        <v>2865</v>
      </c>
      <c r="K14" s="11" t="s">
        <v>1450</v>
      </c>
    </row>
    <row r="15" spans="1:11" s="7" customFormat="1" ht="18" customHeight="1" x14ac:dyDescent="0.25">
      <c r="B15" s="7" t="s">
        <v>579</v>
      </c>
      <c r="D15" s="7" t="s">
        <v>2872</v>
      </c>
      <c r="G15" s="7" t="s">
        <v>2878</v>
      </c>
      <c r="I15" s="7" t="s">
        <v>2855</v>
      </c>
      <c r="J15" s="19" t="s">
        <v>2866</v>
      </c>
      <c r="K15" s="11" t="s">
        <v>1450</v>
      </c>
    </row>
    <row r="16" spans="1:11" s="7" customFormat="1" ht="14.45" x14ac:dyDescent="0.3">
      <c r="B16" s="7" t="s">
        <v>579</v>
      </c>
      <c r="D16" s="7" t="s">
        <v>2872</v>
      </c>
      <c r="G16" s="7" t="s">
        <v>0</v>
      </c>
      <c r="I16" s="7" t="s">
        <v>2854</v>
      </c>
      <c r="J16" s="19" t="s">
        <v>98</v>
      </c>
      <c r="K16" s="11" t="s">
        <v>406</v>
      </c>
    </row>
    <row r="17" spans="1:11" s="7" customFormat="1" x14ac:dyDescent="0.25">
      <c r="B17" s="7" t="s">
        <v>579</v>
      </c>
      <c r="D17" s="7" t="s">
        <v>2872</v>
      </c>
      <c r="E17" s="7" t="s">
        <v>815</v>
      </c>
      <c r="G17" s="7" t="s">
        <v>2879</v>
      </c>
      <c r="I17" s="7" t="s">
        <v>2854</v>
      </c>
      <c r="J17" s="19" t="s">
        <v>2867</v>
      </c>
      <c r="K17" s="11" t="s">
        <v>290</v>
      </c>
    </row>
    <row r="18" spans="1:11" s="7" customFormat="1" ht="14.45" x14ac:dyDescent="0.3">
      <c r="A18" s="7" t="s">
        <v>1930</v>
      </c>
      <c r="B18" s="7" t="s">
        <v>2871</v>
      </c>
      <c r="D18" s="7" t="s">
        <v>2872</v>
      </c>
      <c r="G18" s="7" t="s">
        <v>2879</v>
      </c>
      <c r="I18" s="7" t="s">
        <v>2854</v>
      </c>
      <c r="J18" s="19" t="s">
        <v>2868</v>
      </c>
      <c r="K18" s="11" t="s">
        <v>290</v>
      </c>
    </row>
    <row r="19" spans="1:11" s="7" customFormat="1" ht="14.45" x14ac:dyDescent="0.3">
      <c r="A19" s="7" t="s">
        <v>593</v>
      </c>
      <c r="B19" s="7" t="s">
        <v>579</v>
      </c>
      <c r="D19" s="7" t="s">
        <v>2872</v>
      </c>
      <c r="G19" s="7" t="s">
        <v>2880</v>
      </c>
      <c r="I19" s="7" t="s">
        <v>2856</v>
      </c>
      <c r="J19" s="19" t="s">
        <v>2869</v>
      </c>
      <c r="K19" s="11" t="s">
        <v>290</v>
      </c>
    </row>
    <row r="20" spans="1:11" s="7" customFormat="1" x14ac:dyDescent="0.25">
      <c r="B20" s="7" t="s">
        <v>579</v>
      </c>
      <c r="D20" s="7" t="s">
        <v>2873</v>
      </c>
      <c r="G20" s="7" t="s">
        <v>0</v>
      </c>
      <c r="I20" s="7" t="s">
        <v>2854</v>
      </c>
      <c r="J20" s="19" t="s">
        <v>2870</v>
      </c>
      <c r="K20" s="11" t="s">
        <v>406</v>
      </c>
    </row>
    <row r="21" spans="1:11" s="7" customFormat="1" ht="14.45" x14ac:dyDescent="0.3"/>
    <row r="22" spans="1:11" s="7" customFormat="1" ht="14.45" x14ac:dyDescent="0.3"/>
    <row r="23" spans="1:11" s="7" customFormat="1" ht="14.45" x14ac:dyDescent="0.3"/>
    <row r="24" spans="1:11" s="7" customFormat="1" ht="14.45" x14ac:dyDescent="0.3"/>
    <row r="25" spans="1:11" s="7" customFormat="1" ht="14.45" x14ac:dyDescent="0.3"/>
    <row r="26" spans="1:11" s="7" customFormat="1" ht="14.45" x14ac:dyDescent="0.3"/>
    <row r="27" spans="1:11" s="7" customFormat="1" ht="14.45" x14ac:dyDescent="0.3"/>
    <row r="28" spans="1:11" s="7" customFormat="1" ht="14.45" x14ac:dyDescent="0.3"/>
    <row r="29" spans="1:11" s="7" customFormat="1" ht="14.45" x14ac:dyDescent="0.3"/>
    <row r="30" spans="1:11" ht="14.45" x14ac:dyDescent="0.3">
      <c r="A30" s="7"/>
      <c r="B30" s="7"/>
      <c r="C30" s="7"/>
      <c r="D30" s="7"/>
      <c r="E30" s="7"/>
      <c r="K30" s="7"/>
    </row>
    <row r="31" spans="1:11" ht="14.45" x14ac:dyDescent="0.3">
      <c r="A31" s="7"/>
      <c r="B31" s="7"/>
      <c r="C31" s="7"/>
      <c r="D31" s="7"/>
      <c r="E31" s="7"/>
      <c r="K31" s="7"/>
    </row>
  </sheetData>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defaultRowHeight="15" x14ac:dyDescent="0.25"/>
  <cols>
    <col min="1" max="1" width="3.42578125" customWidth="1"/>
    <col min="3" max="3" width="2.42578125" customWidth="1"/>
    <col min="4" max="4" width="11.42578125" customWidth="1"/>
    <col min="5" max="5" width="7.140625" customWidth="1"/>
    <col min="6" max="6" width="13.28515625" customWidth="1"/>
    <col min="9" max="9" width="13.140625" customWidth="1"/>
    <col min="10" max="10" width="33.140625" customWidth="1"/>
  </cols>
  <sheetData>
    <row r="1" spans="1:11" s="4" customFormat="1" ht="14.45" x14ac:dyDescent="0.3">
      <c r="A1" s="4" t="s">
        <v>557</v>
      </c>
      <c r="B1" s="4" t="s">
        <v>558</v>
      </c>
      <c r="C1" s="4" t="s">
        <v>559</v>
      </c>
      <c r="D1" s="4" t="s">
        <v>561</v>
      </c>
      <c r="E1" s="4" t="s">
        <v>560</v>
      </c>
      <c r="F1" s="4" t="s">
        <v>16</v>
      </c>
      <c r="G1" s="4" t="s">
        <v>17</v>
      </c>
      <c r="H1" s="4" t="s">
        <v>18</v>
      </c>
      <c r="I1" s="4" t="s">
        <v>19</v>
      </c>
      <c r="J1" s="4" t="s">
        <v>1202</v>
      </c>
      <c r="K1" s="4" t="s">
        <v>20</v>
      </c>
    </row>
    <row r="2" spans="1:11" s="7" customFormat="1" ht="14.45" x14ac:dyDescent="0.3">
      <c r="B2" s="7" t="s">
        <v>566</v>
      </c>
      <c r="D2" s="7" t="s">
        <v>567</v>
      </c>
      <c r="F2" s="7" t="s">
        <v>5194</v>
      </c>
      <c r="G2" s="7" t="s">
        <v>1259</v>
      </c>
      <c r="I2" s="7" t="s">
        <v>1259</v>
      </c>
      <c r="J2" s="19" t="s">
        <v>2881</v>
      </c>
      <c r="K2" s="19" t="s">
        <v>1450</v>
      </c>
    </row>
    <row r="3" spans="1:11" s="7" customFormat="1" ht="14.45" x14ac:dyDescent="0.3">
      <c r="B3" s="7" t="s">
        <v>611</v>
      </c>
      <c r="D3" s="7" t="s">
        <v>2888</v>
      </c>
      <c r="F3" s="7" t="s">
        <v>2892</v>
      </c>
      <c r="G3" s="7" t="s">
        <v>2893</v>
      </c>
      <c r="I3" s="7" t="s">
        <v>2894</v>
      </c>
      <c r="J3" s="19" t="s">
        <v>2882</v>
      </c>
      <c r="K3" s="19" t="s">
        <v>406</v>
      </c>
    </row>
    <row r="4" spans="1:11" s="7" customFormat="1" ht="14.45" x14ac:dyDescent="0.3">
      <c r="A4" s="7" t="s">
        <v>859</v>
      </c>
      <c r="B4" s="7" t="s">
        <v>829</v>
      </c>
      <c r="D4" s="7" t="s">
        <v>1474</v>
      </c>
      <c r="F4" s="7" t="s">
        <v>5191</v>
      </c>
      <c r="G4" s="7" t="s">
        <v>1254</v>
      </c>
      <c r="I4" s="7" t="s">
        <v>1254</v>
      </c>
      <c r="J4" s="19" t="s">
        <v>2883</v>
      </c>
      <c r="K4" s="19" t="s">
        <v>1450</v>
      </c>
    </row>
    <row r="5" spans="1:11" s="7" customFormat="1" x14ac:dyDescent="0.25">
      <c r="A5" s="7" t="s">
        <v>859</v>
      </c>
      <c r="B5" s="7" t="s">
        <v>564</v>
      </c>
      <c r="D5" s="7" t="s">
        <v>1474</v>
      </c>
      <c r="F5" s="7" t="s">
        <v>411</v>
      </c>
      <c r="G5" s="7" t="s">
        <v>1254</v>
      </c>
      <c r="I5" s="7" t="s">
        <v>1254</v>
      </c>
      <c r="J5" s="19" t="s">
        <v>2884</v>
      </c>
      <c r="K5" s="19" t="s">
        <v>1450</v>
      </c>
    </row>
    <row r="6" spans="1:11" s="7" customFormat="1" ht="14.45" x14ac:dyDescent="0.3">
      <c r="B6" s="7" t="s">
        <v>564</v>
      </c>
      <c r="D6" s="7" t="s">
        <v>2889</v>
      </c>
      <c r="F6" s="7" t="s">
        <v>2898</v>
      </c>
      <c r="G6" s="7" t="s">
        <v>2895</v>
      </c>
      <c r="I6" s="7" t="s">
        <v>2895</v>
      </c>
      <c r="J6" s="19" t="s">
        <v>2885</v>
      </c>
      <c r="K6" s="19" t="s">
        <v>2527</v>
      </c>
    </row>
    <row r="7" spans="1:11" s="7" customFormat="1" ht="14.45" x14ac:dyDescent="0.3">
      <c r="B7" s="7" t="s">
        <v>877</v>
      </c>
      <c r="D7" s="7" t="s">
        <v>1477</v>
      </c>
      <c r="F7" s="7" t="s">
        <v>2899</v>
      </c>
      <c r="I7" s="7" t="s">
        <v>2896</v>
      </c>
      <c r="J7" s="19" t="s">
        <v>2886</v>
      </c>
      <c r="K7" s="19" t="s">
        <v>1450</v>
      </c>
    </row>
    <row r="8" spans="1:11" s="7" customFormat="1" ht="14.45" x14ac:dyDescent="0.3">
      <c r="B8" s="7" t="s">
        <v>579</v>
      </c>
      <c r="D8" s="7" t="s">
        <v>2890</v>
      </c>
      <c r="F8" s="7" t="s">
        <v>2900</v>
      </c>
      <c r="G8" s="7" t="s">
        <v>2897</v>
      </c>
      <c r="I8" s="7" t="s">
        <v>2897</v>
      </c>
      <c r="J8" s="19" t="s">
        <v>2887</v>
      </c>
      <c r="K8" s="19" t="s">
        <v>1450</v>
      </c>
    </row>
    <row r="9" spans="1:11" s="7" customFormat="1" ht="14.45" x14ac:dyDescent="0.3">
      <c r="B9" s="7" t="s">
        <v>836</v>
      </c>
      <c r="D9" s="7" t="s">
        <v>2891</v>
      </c>
      <c r="F9" s="7" t="s">
        <v>2901</v>
      </c>
      <c r="G9" s="7" t="s">
        <v>1254</v>
      </c>
      <c r="I9" s="7" t="s">
        <v>1254</v>
      </c>
      <c r="J9" s="7" t="s">
        <v>5192</v>
      </c>
      <c r="K9" s="7" t="s">
        <v>290</v>
      </c>
    </row>
    <row r="10" spans="1:11" s="7" customFormat="1" x14ac:dyDescent="0.25">
      <c r="B10" s="7" t="s">
        <v>566</v>
      </c>
      <c r="D10" s="7" t="s">
        <v>1020</v>
      </c>
      <c r="F10" s="7" t="s">
        <v>2901</v>
      </c>
      <c r="G10" s="7" t="s">
        <v>1254</v>
      </c>
      <c r="I10" s="7" t="s">
        <v>1254</v>
      </c>
      <c r="J10" s="7" t="s">
        <v>2902</v>
      </c>
      <c r="K10" s="7" t="s">
        <v>290</v>
      </c>
    </row>
    <row r="11" spans="1:11" s="7" customFormat="1" ht="14.45" x14ac:dyDescent="0.3">
      <c r="B11" s="7" t="s">
        <v>693</v>
      </c>
      <c r="D11" s="7" t="s">
        <v>1020</v>
      </c>
      <c r="F11" s="7" t="s">
        <v>2921</v>
      </c>
      <c r="G11" s="7" t="s">
        <v>1254</v>
      </c>
      <c r="I11" s="7" t="s">
        <v>1254</v>
      </c>
      <c r="J11" s="7" t="s">
        <v>2903</v>
      </c>
      <c r="K11" s="7" t="s">
        <v>290</v>
      </c>
    </row>
    <row r="12" spans="1:11" s="7" customFormat="1" ht="14.45" x14ac:dyDescent="0.3">
      <c r="B12" s="7" t="s">
        <v>564</v>
      </c>
      <c r="D12" s="7" t="s">
        <v>2914</v>
      </c>
      <c r="F12" s="7" t="s">
        <v>982</v>
      </c>
      <c r="G12" s="7" t="s">
        <v>1259</v>
      </c>
      <c r="I12" s="7" t="s">
        <v>1259</v>
      </c>
      <c r="J12" s="7" t="s">
        <v>2904</v>
      </c>
      <c r="K12" s="7" t="s">
        <v>2912</v>
      </c>
    </row>
    <row r="13" spans="1:11" s="7" customFormat="1" ht="14.45" x14ac:dyDescent="0.3">
      <c r="B13" s="7" t="s">
        <v>836</v>
      </c>
      <c r="D13" s="7" t="s">
        <v>2915</v>
      </c>
      <c r="F13" s="7" t="s">
        <v>2922</v>
      </c>
      <c r="I13" s="7" t="s">
        <v>1259</v>
      </c>
      <c r="J13" s="7" t="s">
        <v>2905</v>
      </c>
      <c r="K13" s="7" t="s">
        <v>1450</v>
      </c>
    </row>
    <row r="14" spans="1:11" s="7" customFormat="1" ht="14.45" x14ac:dyDescent="0.3">
      <c r="B14" s="7" t="s">
        <v>573</v>
      </c>
      <c r="D14" s="7" t="s">
        <v>2916</v>
      </c>
      <c r="E14" s="7" t="s">
        <v>2917</v>
      </c>
      <c r="F14" s="7" t="s">
        <v>2923</v>
      </c>
      <c r="J14" s="7" t="s">
        <v>2906</v>
      </c>
      <c r="K14" s="7" t="s">
        <v>1450</v>
      </c>
    </row>
    <row r="15" spans="1:11" s="7" customFormat="1" ht="14.45" x14ac:dyDescent="0.3">
      <c r="B15" s="7" t="s">
        <v>566</v>
      </c>
      <c r="D15" s="7" t="s">
        <v>2918</v>
      </c>
      <c r="F15" s="7" t="s">
        <v>39</v>
      </c>
      <c r="G15" s="7" t="s">
        <v>1259</v>
      </c>
      <c r="I15" s="7" t="s">
        <v>1259</v>
      </c>
      <c r="J15" s="7" t="s">
        <v>2907</v>
      </c>
      <c r="K15" s="7" t="s">
        <v>1450</v>
      </c>
    </row>
    <row r="16" spans="1:11" s="7" customFormat="1" ht="14.45" x14ac:dyDescent="0.3">
      <c r="B16" s="7" t="s">
        <v>566</v>
      </c>
      <c r="D16" s="7" t="s">
        <v>2918</v>
      </c>
      <c r="F16" s="7" t="s">
        <v>245</v>
      </c>
      <c r="G16" s="7" t="s">
        <v>2928</v>
      </c>
      <c r="I16" s="7" t="s">
        <v>2928</v>
      </c>
      <c r="J16" s="7" t="s">
        <v>2908</v>
      </c>
      <c r="K16" s="7" t="s">
        <v>290</v>
      </c>
    </row>
    <row r="17" spans="1:11" s="7" customFormat="1" ht="14.45" x14ac:dyDescent="0.3">
      <c r="B17" s="7" t="s">
        <v>565</v>
      </c>
      <c r="D17" s="7" t="s">
        <v>2919</v>
      </c>
      <c r="F17" s="7" t="s">
        <v>2924</v>
      </c>
      <c r="G17" s="7" t="s">
        <v>2928</v>
      </c>
      <c r="I17" s="7" t="s">
        <v>2928</v>
      </c>
      <c r="J17" s="7" t="s">
        <v>2909</v>
      </c>
      <c r="K17" s="7" t="s">
        <v>1450</v>
      </c>
    </row>
    <row r="18" spans="1:11" s="7" customFormat="1" ht="14.45" x14ac:dyDescent="0.3">
      <c r="B18" s="7" t="s">
        <v>1815</v>
      </c>
      <c r="D18" s="7" t="s">
        <v>432</v>
      </c>
      <c r="F18" s="7" t="s">
        <v>2925</v>
      </c>
      <c r="I18" s="7" t="s">
        <v>2894</v>
      </c>
      <c r="J18" s="7" t="s">
        <v>2910</v>
      </c>
      <c r="K18" s="7" t="s">
        <v>1450</v>
      </c>
    </row>
    <row r="19" spans="1:11" s="7" customFormat="1" ht="14.45" x14ac:dyDescent="0.3">
      <c r="B19" s="7" t="s">
        <v>566</v>
      </c>
      <c r="D19" s="7" t="s">
        <v>432</v>
      </c>
      <c r="F19" s="7" t="s">
        <v>2926</v>
      </c>
      <c r="G19" s="7" t="s">
        <v>1259</v>
      </c>
      <c r="I19" s="7" t="s">
        <v>1259</v>
      </c>
      <c r="J19" s="7" t="s">
        <v>5193</v>
      </c>
      <c r="K19" s="7" t="s">
        <v>1450</v>
      </c>
    </row>
    <row r="20" spans="1:11" s="7" customFormat="1" ht="14.45" x14ac:dyDescent="0.3">
      <c r="B20" s="7" t="s">
        <v>579</v>
      </c>
      <c r="D20" s="7" t="s">
        <v>2920</v>
      </c>
      <c r="F20" s="7" t="s">
        <v>2927</v>
      </c>
      <c r="G20" s="7" t="s">
        <v>1259</v>
      </c>
      <c r="I20" s="7" t="s">
        <v>1259</v>
      </c>
      <c r="J20" s="7" t="s">
        <v>2911</v>
      </c>
      <c r="K20" s="7" t="s">
        <v>2913</v>
      </c>
    </row>
    <row r="21" spans="1:11" s="7" customFormat="1" ht="14.45" x14ac:dyDescent="0.3"/>
    <row r="22" spans="1:11" s="7" customFormat="1" ht="14.45" x14ac:dyDescent="0.3"/>
    <row r="23" spans="1:11" s="7" customFormat="1" ht="14.45" x14ac:dyDescent="0.3"/>
    <row r="24" spans="1:11" s="7" customFormat="1" ht="14.45" x14ac:dyDescent="0.3"/>
    <row r="25" spans="1:11" s="7" customFormat="1" ht="14.45" x14ac:dyDescent="0.3"/>
    <row r="26" spans="1:11" s="7" customFormat="1" ht="14.45" x14ac:dyDescent="0.3"/>
    <row r="27" spans="1:11" s="7" customFormat="1" ht="14.45" x14ac:dyDescent="0.3"/>
    <row r="28" spans="1:11" s="7" customFormat="1" ht="14.45" x14ac:dyDescent="0.3"/>
    <row r="29" spans="1:11" s="7" customFormat="1" ht="14.45" x14ac:dyDescent="0.3"/>
    <row r="30" spans="1:11" ht="14.45" x14ac:dyDescent="0.3">
      <c r="A30" s="7"/>
      <c r="B30" s="7"/>
      <c r="C30" s="7"/>
      <c r="D30" s="7"/>
      <c r="E30" s="7"/>
      <c r="F30" s="7"/>
      <c r="G30" s="7"/>
      <c r="K30" s="7"/>
    </row>
    <row r="31" spans="1:11" ht="14.45" x14ac:dyDescent="0.3">
      <c r="A31" s="7"/>
      <c r="B31" s="7"/>
      <c r="C31" s="7"/>
      <c r="D31" s="7"/>
      <c r="E31" s="7"/>
      <c r="G31" s="7"/>
      <c r="K31" s="7"/>
    </row>
    <row r="32" spans="1:11" ht="14.45" x14ac:dyDescent="0.3">
      <c r="G32" s="7"/>
    </row>
  </sheetData>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5"/>
  <sheetViews>
    <sheetView workbookViewId="0"/>
  </sheetViews>
  <sheetFormatPr defaultRowHeight="15" x14ac:dyDescent="0.25"/>
  <cols>
    <col min="1" max="1" width="6.5703125" customWidth="1"/>
    <col min="2" max="2" width="10.5703125" customWidth="1"/>
    <col min="3" max="3" width="3.7109375" customWidth="1"/>
    <col min="4" max="4" width="13" customWidth="1"/>
    <col min="6" max="6" width="13.42578125" customWidth="1"/>
    <col min="10" max="10" width="31.42578125" customWidth="1"/>
  </cols>
  <sheetData>
    <row r="1" spans="1:11" ht="14.45" x14ac:dyDescent="0.3">
      <c r="A1" s="4" t="s">
        <v>557</v>
      </c>
      <c r="B1" s="4" t="s">
        <v>558</v>
      </c>
      <c r="C1" s="4" t="s">
        <v>559</v>
      </c>
      <c r="D1" s="4" t="s">
        <v>561</v>
      </c>
      <c r="E1" s="4" t="s">
        <v>560</v>
      </c>
      <c r="F1" s="4" t="s">
        <v>16</v>
      </c>
      <c r="G1" s="4" t="s">
        <v>17</v>
      </c>
      <c r="H1" s="4" t="s">
        <v>18</v>
      </c>
      <c r="I1" s="4" t="s">
        <v>19</v>
      </c>
      <c r="J1" s="4" t="s">
        <v>1202</v>
      </c>
      <c r="K1" s="4" t="s">
        <v>20</v>
      </c>
    </row>
    <row r="2" spans="1:11" x14ac:dyDescent="0.25">
      <c r="A2" s="19"/>
      <c r="B2" s="19" t="s">
        <v>579</v>
      </c>
      <c r="C2" s="19"/>
      <c r="D2" s="19" t="s">
        <v>2929</v>
      </c>
      <c r="E2" s="19"/>
      <c r="F2" s="19" t="s">
        <v>323</v>
      </c>
      <c r="G2" s="19" t="s">
        <v>2934</v>
      </c>
      <c r="H2" s="19" t="s">
        <v>2934</v>
      </c>
      <c r="I2" s="19" t="s">
        <v>2944</v>
      </c>
      <c r="J2" s="19" t="s">
        <v>2946</v>
      </c>
      <c r="K2" s="19" t="s">
        <v>290</v>
      </c>
    </row>
    <row r="3" spans="1:11" ht="14.45" x14ac:dyDescent="0.3">
      <c r="A3" s="19"/>
      <c r="B3" s="19" t="s">
        <v>564</v>
      </c>
      <c r="C3" s="19"/>
      <c r="D3" s="19" t="s">
        <v>2930</v>
      </c>
      <c r="E3" s="19"/>
      <c r="F3" s="19" t="s">
        <v>436</v>
      </c>
      <c r="G3" s="19" t="s">
        <v>2934</v>
      </c>
      <c r="H3" s="19" t="s">
        <v>2934</v>
      </c>
      <c r="I3" s="19" t="s">
        <v>2944</v>
      </c>
      <c r="J3" s="19" t="s">
        <v>2947</v>
      </c>
      <c r="K3" s="19" t="s">
        <v>1450</v>
      </c>
    </row>
    <row r="4" spans="1:11" ht="14.45" x14ac:dyDescent="0.3">
      <c r="A4" s="19"/>
      <c r="B4" s="19" t="s">
        <v>564</v>
      </c>
      <c r="C4" s="19"/>
      <c r="D4" s="19" t="s">
        <v>407</v>
      </c>
      <c r="E4" s="19"/>
      <c r="F4" s="19" t="s">
        <v>2932</v>
      </c>
      <c r="G4" s="19" t="s">
        <v>2935</v>
      </c>
      <c r="H4" s="19" t="s">
        <v>828</v>
      </c>
      <c r="I4" s="19" t="s">
        <v>2944</v>
      </c>
      <c r="J4" s="19" t="s">
        <v>958</v>
      </c>
      <c r="K4" s="19" t="s">
        <v>27</v>
      </c>
    </row>
    <row r="5" spans="1:11" x14ac:dyDescent="0.25">
      <c r="A5" s="19"/>
      <c r="B5" s="19" t="s">
        <v>566</v>
      </c>
      <c r="C5" s="19"/>
      <c r="D5" s="19" t="s">
        <v>407</v>
      </c>
      <c r="E5" s="19"/>
      <c r="F5" s="19" t="s">
        <v>37</v>
      </c>
      <c r="G5" s="19" t="s">
        <v>2936</v>
      </c>
      <c r="H5" s="19" t="s">
        <v>828</v>
      </c>
      <c r="I5" s="19" t="s">
        <v>2944</v>
      </c>
      <c r="J5" s="19" t="s">
        <v>2948</v>
      </c>
      <c r="K5" s="19" t="s">
        <v>2956</v>
      </c>
    </row>
    <row r="6" spans="1:11" ht="14.45" x14ac:dyDescent="0.3">
      <c r="A6" s="19"/>
      <c r="B6" s="19" t="s">
        <v>579</v>
      </c>
      <c r="C6" s="19"/>
      <c r="D6" s="19" t="s">
        <v>407</v>
      </c>
      <c r="E6" s="19"/>
      <c r="F6" s="19"/>
      <c r="G6" s="19" t="s">
        <v>2937</v>
      </c>
      <c r="H6" s="19" t="s">
        <v>2942</v>
      </c>
      <c r="I6" s="19" t="s">
        <v>2945</v>
      </c>
      <c r="J6" s="19" t="s">
        <v>2949</v>
      </c>
      <c r="K6" s="19" t="s">
        <v>1450</v>
      </c>
    </row>
    <row r="7" spans="1:11" x14ac:dyDescent="0.25">
      <c r="A7" s="19"/>
      <c r="B7" s="19" t="s">
        <v>565</v>
      </c>
      <c r="C7" s="19"/>
      <c r="D7" s="19" t="s">
        <v>407</v>
      </c>
      <c r="E7" s="19"/>
      <c r="F7" s="19"/>
      <c r="G7" s="19" t="s">
        <v>2937</v>
      </c>
      <c r="H7" s="19" t="s">
        <v>2942</v>
      </c>
      <c r="I7" s="19" t="s">
        <v>2945</v>
      </c>
      <c r="J7" s="19" t="s">
        <v>2950</v>
      </c>
      <c r="K7" s="19" t="s">
        <v>290</v>
      </c>
    </row>
    <row r="8" spans="1:11" ht="14.45" x14ac:dyDescent="0.3">
      <c r="A8" s="19"/>
      <c r="B8" s="19" t="s">
        <v>564</v>
      </c>
      <c r="C8" s="19"/>
      <c r="D8" s="19" t="s">
        <v>623</v>
      </c>
      <c r="E8" s="19"/>
      <c r="F8" s="19" t="s">
        <v>2933</v>
      </c>
      <c r="G8" s="19" t="s">
        <v>2938</v>
      </c>
      <c r="H8" s="19" t="s">
        <v>2943</v>
      </c>
      <c r="I8" s="19" t="s">
        <v>5</v>
      </c>
      <c r="J8" s="19" t="s">
        <v>2951</v>
      </c>
      <c r="K8" s="19" t="s">
        <v>2957</v>
      </c>
    </row>
    <row r="9" spans="1:11" x14ac:dyDescent="0.25">
      <c r="A9" s="19"/>
      <c r="B9" s="19" t="s">
        <v>564</v>
      </c>
      <c r="C9" s="19"/>
      <c r="D9" s="19" t="s">
        <v>1334</v>
      </c>
      <c r="E9" s="19"/>
      <c r="F9" s="19" t="s">
        <v>322</v>
      </c>
      <c r="G9" s="19" t="s">
        <v>2939</v>
      </c>
      <c r="H9" s="19" t="s">
        <v>2940</v>
      </c>
      <c r="I9" s="19" t="s">
        <v>5</v>
      </c>
      <c r="J9" s="19" t="s">
        <v>2952</v>
      </c>
      <c r="K9" s="19" t="s">
        <v>290</v>
      </c>
    </row>
    <row r="10" spans="1:11" x14ac:dyDescent="0.25">
      <c r="A10" s="19"/>
      <c r="B10" s="19" t="s">
        <v>566</v>
      </c>
      <c r="C10" s="19"/>
      <c r="D10" s="19" t="s">
        <v>627</v>
      </c>
      <c r="E10" s="19" t="s">
        <v>615</v>
      </c>
      <c r="F10" s="19" t="s">
        <v>36</v>
      </c>
      <c r="G10" s="19" t="s">
        <v>2940</v>
      </c>
      <c r="H10" s="19" t="s">
        <v>2940</v>
      </c>
      <c r="I10" s="19" t="s">
        <v>5</v>
      </c>
      <c r="J10" s="19" t="s">
        <v>2953</v>
      </c>
      <c r="K10" s="19" t="s">
        <v>27</v>
      </c>
    </row>
    <row r="11" spans="1:11" ht="14.45" x14ac:dyDescent="0.3">
      <c r="A11" s="19"/>
      <c r="B11" s="19" t="s">
        <v>566</v>
      </c>
      <c r="C11" s="19"/>
      <c r="D11" s="19" t="s">
        <v>1334</v>
      </c>
      <c r="E11" s="19"/>
      <c r="F11" s="19"/>
      <c r="G11" s="19" t="s">
        <v>2941</v>
      </c>
      <c r="H11" s="19" t="s">
        <v>2940</v>
      </c>
      <c r="I11" s="19" t="s">
        <v>5</v>
      </c>
      <c r="J11" s="19" t="s">
        <v>2954</v>
      </c>
      <c r="K11" s="19" t="s">
        <v>27</v>
      </c>
    </row>
    <row r="12" spans="1:11" ht="14.45" x14ac:dyDescent="0.3">
      <c r="A12" s="19"/>
      <c r="B12" s="19" t="s">
        <v>566</v>
      </c>
      <c r="C12" s="19"/>
      <c r="D12" s="19" t="s">
        <v>2931</v>
      </c>
      <c r="E12" s="19"/>
      <c r="F12" s="19" t="s">
        <v>143</v>
      </c>
      <c r="G12" s="19" t="s">
        <v>2940</v>
      </c>
      <c r="H12" s="19" t="s">
        <v>2940</v>
      </c>
      <c r="I12" s="19" t="s">
        <v>5</v>
      </c>
      <c r="J12" s="19" t="s">
        <v>2955</v>
      </c>
      <c r="K12" s="19" t="s">
        <v>27</v>
      </c>
    </row>
    <row r="13" spans="1:11" x14ac:dyDescent="0.25">
      <c r="A13" s="19"/>
      <c r="B13" s="19" t="s">
        <v>611</v>
      </c>
      <c r="C13" s="19"/>
      <c r="D13" s="19" t="s">
        <v>407</v>
      </c>
      <c r="E13" s="19"/>
      <c r="F13" s="19" t="s">
        <v>36</v>
      </c>
      <c r="G13" s="19" t="s">
        <v>2940</v>
      </c>
      <c r="H13" s="19" t="s">
        <v>2940</v>
      </c>
      <c r="I13" s="19" t="s">
        <v>5</v>
      </c>
      <c r="J13" s="19" t="s">
        <v>2958</v>
      </c>
      <c r="K13" s="19" t="s">
        <v>290</v>
      </c>
    </row>
    <row r="14" spans="1:11" ht="14.45" x14ac:dyDescent="0.3">
      <c r="A14" s="19"/>
      <c r="B14" s="19" t="s">
        <v>693</v>
      </c>
      <c r="C14" s="19"/>
      <c r="D14" s="19" t="s">
        <v>407</v>
      </c>
      <c r="E14" s="19"/>
      <c r="F14" s="19" t="s">
        <v>170</v>
      </c>
      <c r="G14" s="19" t="s">
        <v>2940</v>
      </c>
      <c r="H14" s="19" t="s">
        <v>2940</v>
      </c>
      <c r="I14" s="19" t="s">
        <v>5</v>
      </c>
      <c r="J14" s="19" t="s">
        <v>2959</v>
      </c>
      <c r="K14" s="19" t="s">
        <v>290</v>
      </c>
    </row>
    <row r="15" spans="1:11" ht="14.45" x14ac:dyDescent="0.3">
      <c r="A15" s="19"/>
      <c r="B15" s="19" t="s">
        <v>573</v>
      </c>
      <c r="C15" s="19"/>
      <c r="D15" s="19" t="s">
        <v>567</v>
      </c>
      <c r="E15" s="19"/>
      <c r="F15" s="19" t="s">
        <v>2973</v>
      </c>
      <c r="G15" s="19" t="s">
        <v>2992</v>
      </c>
      <c r="H15" s="19" t="s">
        <v>2940</v>
      </c>
      <c r="I15" s="19" t="s">
        <v>5</v>
      </c>
      <c r="J15" s="19" t="s">
        <v>2959</v>
      </c>
      <c r="K15" s="19" t="s">
        <v>290</v>
      </c>
    </row>
    <row r="16" spans="1:11" ht="14.45" x14ac:dyDescent="0.3">
      <c r="A16" s="19"/>
      <c r="B16" s="19" t="s">
        <v>566</v>
      </c>
      <c r="C16" s="19"/>
      <c r="D16" s="19" t="s">
        <v>809</v>
      </c>
      <c r="E16" s="19"/>
      <c r="F16" s="19" t="s">
        <v>36</v>
      </c>
      <c r="G16" s="19" t="s">
        <v>2940</v>
      </c>
      <c r="H16" s="19" t="s">
        <v>2940</v>
      </c>
      <c r="I16" s="19" t="s">
        <v>5</v>
      </c>
      <c r="J16" s="19" t="s">
        <v>2960</v>
      </c>
      <c r="K16" s="19" t="s">
        <v>406</v>
      </c>
    </row>
    <row r="17" spans="1:11" ht="14.45" x14ac:dyDescent="0.3">
      <c r="A17" s="19"/>
      <c r="B17" s="19" t="s">
        <v>564</v>
      </c>
      <c r="C17" s="19"/>
      <c r="D17" s="19" t="s">
        <v>2969</v>
      </c>
      <c r="E17" s="19"/>
      <c r="F17" s="19" t="s">
        <v>983</v>
      </c>
      <c r="G17" s="19" t="s">
        <v>2993</v>
      </c>
      <c r="H17" s="19" t="s">
        <v>2940</v>
      </c>
      <c r="I17" s="19" t="s">
        <v>5</v>
      </c>
      <c r="J17" s="19" t="s">
        <v>2961</v>
      </c>
      <c r="K17" s="19" t="s">
        <v>406</v>
      </c>
    </row>
    <row r="18" spans="1:11" ht="14.45" x14ac:dyDescent="0.3">
      <c r="A18" s="19"/>
      <c r="B18" s="19" t="s">
        <v>693</v>
      </c>
      <c r="C18" s="19"/>
      <c r="D18" s="19" t="s">
        <v>2970</v>
      </c>
      <c r="E18" s="19"/>
      <c r="F18" s="19"/>
      <c r="G18" s="19" t="s">
        <v>2994</v>
      </c>
      <c r="H18" s="19" t="s">
        <v>2940</v>
      </c>
      <c r="I18" s="19" t="s">
        <v>5</v>
      </c>
      <c r="J18" s="19" t="s">
        <v>2961</v>
      </c>
      <c r="K18" s="19" t="s">
        <v>406</v>
      </c>
    </row>
    <row r="19" spans="1:11" x14ac:dyDescent="0.25">
      <c r="A19" s="19"/>
      <c r="B19" s="19" t="s">
        <v>562</v>
      </c>
      <c r="C19" s="19"/>
      <c r="D19" s="19" t="s">
        <v>1474</v>
      </c>
      <c r="E19" s="19"/>
      <c r="F19" s="19" t="s">
        <v>2974</v>
      </c>
      <c r="G19" s="19" t="s">
        <v>2940</v>
      </c>
      <c r="H19" s="19" t="s">
        <v>2940</v>
      </c>
      <c r="I19" s="19" t="s">
        <v>5</v>
      </c>
      <c r="J19" s="19" t="s">
        <v>2962</v>
      </c>
      <c r="K19" s="19" t="s">
        <v>2094</v>
      </c>
    </row>
    <row r="20" spans="1:11" ht="14.45" x14ac:dyDescent="0.3">
      <c r="A20" s="19"/>
      <c r="B20" s="19" t="s">
        <v>564</v>
      </c>
      <c r="C20" s="19"/>
      <c r="D20" s="19" t="s">
        <v>1474</v>
      </c>
      <c r="E20" s="19"/>
      <c r="F20" s="19" t="s">
        <v>2975</v>
      </c>
      <c r="G20" s="19" t="s">
        <v>2940</v>
      </c>
      <c r="H20" s="19" t="s">
        <v>2940</v>
      </c>
      <c r="I20" s="19" t="s">
        <v>5</v>
      </c>
      <c r="J20" s="19" t="s">
        <v>2963</v>
      </c>
      <c r="K20" s="19" t="s">
        <v>1450</v>
      </c>
    </row>
    <row r="21" spans="1:11" ht="14.45" x14ac:dyDescent="0.3">
      <c r="A21" s="19"/>
      <c r="B21" s="19" t="s">
        <v>564</v>
      </c>
      <c r="C21" s="19"/>
      <c r="D21" s="19" t="s">
        <v>568</v>
      </c>
      <c r="E21" s="19"/>
      <c r="F21" s="19" t="s">
        <v>1987</v>
      </c>
      <c r="G21" s="19" t="s">
        <v>2940</v>
      </c>
      <c r="H21" s="19" t="s">
        <v>2940</v>
      </c>
      <c r="I21" s="19" t="s">
        <v>5</v>
      </c>
      <c r="J21" s="19" t="s">
        <v>2964</v>
      </c>
      <c r="K21" s="19" t="s">
        <v>290</v>
      </c>
    </row>
    <row r="22" spans="1:11" ht="14.45" x14ac:dyDescent="0.3">
      <c r="A22" s="19"/>
      <c r="B22" s="19" t="s">
        <v>693</v>
      </c>
      <c r="C22" s="19"/>
      <c r="D22" s="19" t="s">
        <v>1474</v>
      </c>
      <c r="E22" s="19"/>
      <c r="F22" s="19" t="s">
        <v>2974</v>
      </c>
      <c r="G22" s="19" t="s">
        <v>2940</v>
      </c>
      <c r="H22" s="19" t="s">
        <v>2940</v>
      </c>
      <c r="I22" s="19" t="s">
        <v>5</v>
      </c>
      <c r="J22" s="19" t="s">
        <v>2965</v>
      </c>
      <c r="K22" s="19" t="s">
        <v>406</v>
      </c>
    </row>
    <row r="23" spans="1:11" ht="14.45" x14ac:dyDescent="0.3">
      <c r="A23" s="19"/>
      <c r="B23" s="19" t="s">
        <v>566</v>
      </c>
      <c r="C23" s="19"/>
      <c r="D23" s="19" t="s">
        <v>1474</v>
      </c>
      <c r="E23" s="19"/>
      <c r="F23" s="19" t="s">
        <v>2974</v>
      </c>
      <c r="G23" s="19" t="s">
        <v>2940</v>
      </c>
      <c r="H23" s="19" t="s">
        <v>2940</v>
      </c>
      <c r="I23" s="19" t="s">
        <v>5</v>
      </c>
      <c r="J23" s="19" t="s">
        <v>2965</v>
      </c>
      <c r="K23" s="19" t="s">
        <v>406</v>
      </c>
    </row>
    <row r="24" spans="1:11" ht="14.45" x14ac:dyDescent="0.3">
      <c r="A24" s="19"/>
      <c r="B24" s="19" t="s">
        <v>562</v>
      </c>
      <c r="C24" s="19"/>
      <c r="D24" s="19" t="s">
        <v>2940</v>
      </c>
      <c r="E24" s="19"/>
      <c r="F24" s="19" t="s">
        <v>2976</v>
      </c>
      <c r="G24" s="19" t="s">
        <v>2995</v>
      </c>
      <c r="H24" s="19" t="s">
        <v>2943</v>
      </c>
      <c r="I24" s="19" t="s">
        <v>5</v>
      </c>
      <c r="J24" s="19" t="s">
        <v>1076</v>
      </c>
      <c r="K24" s="19" t="s">
        <v>1450</v>
      </c>
    </row>
    <row r="25" spans="1:11" ht="14.45" x14ac:dyDescent="0.3">
      <c r="A25" s="19"/>
      <c r="B25" s="19" t="s">
        <v>565</v>
      </c>
      <c r="C25" s="19"/>
      <c r="D25" s="19" t="s">
        <v>2940</v>
      </c>
      <c r="E25" s="19"/>
      <c r="F25" s="19" t="s">
        <v>2991</v>
      </c>
      <c r="G25" s="19" t="s">
        <v>2995</v>
      </c>
      <c r="H25" s="19" t="s">
        <v>2943</v>
      </c>
      <c r="I25" s="19" t="s">
        <v>5</v>
      </c>
      <c r="J25" s="19" t="s">
        <v>2966</v>
      </c>
      <c r="K25" s="19" t="s">
        <v>290</v>
      </c>
    </row>
    <row r="26" spans="1:11" ht="14.45" x14ac:dyDescent="0.3">
      <c r="A26" s="19"/>
      <c r="B26" s="19" t="s">
        <v>564</v>
      </c>
      <c r="C26" s="19"/>
      <c r="D26" s="19" t="s">
        <v>2940</v>
      </c>
      <c r="E26" s="19"/>
      <c r="F26" s="19" t="s">
        <v>2991</v>
      </c>
      <c r="G26" s="19" t="s">
        <v>2995</v>
      </c>
      <c r="H26" s="19" t="s">
        <v>2943</v>
      </c>
      <c r="I26" s="19" t="s">
        <v>5</v>
      </c>
      <c r="J26" s="19" t="s">
        <v>2967</v>
      </c>
      <c r="K26" s="19" t="s">
        <v>1450</v>
      </c>
    </row>
    <row r="27" spans="1:11" x14ac:dyDescent="0.25">
      <c r="A27" s="19"/>
      <c r="B27" s="19" t="s">
        <v>573</v>
      </c>
      <c r="C27" s="19"/>
      <c r="D27" s="19" t="s">
        <v>2971</v>
      </c>
      <c r="E27" s="19"/>
      <c r="F27" s="19" t="s">
        <v>2977</v>
      </c>
      <c r="G27" s="19" t="s">
        <v>2938</v>
      </c>
      <c r="H27" s="19" t="s">
        <v>2943</v>
      </c>
      <c r="I27" s="19" t="s">
        <v>5</v>
      </c>
      <c r="J27" s="19" t="s">
        <v>2968</v>
      </c>
      <c r="K27" s="19" t="s">
        <v>290</v>
      </c>
    </row>
    <row r="28" spans="1:11" x14ac:dyDescent="0.25">
      <c r="A28" s="19"/>
      <c r="B28" s="19" t="s">
        <v>579</v>
      </c>
      <c r="C28" s="19"/>
      <c r="D28" s="19" t="s">
        <v>1204</v>
      </c>
      <c r="E28" s="19"/>
      <c r="F28" s="19" t="s">
        <v>143</v>
      </c>
      <c r="G28" s="19" t="s">
        <v>2996</v>
      </c>
      <c r="H28" s="19" t="s">
        <v>2943</v>
      </c>
      <c r="I28" s="19" t="s">
        <v>5</v>
      </c>
      <c r="J28" s="19" t="s">
        <v>2972</v>
      </c>
      <c r="K28" s="19" t="s">
        <v>290</v>
      </c>
    </row>
    <row r="29" spans="1:11" x14ac:dyDescent="0.25">
      <c r="A29" s="19"/>
      <c r="B29" s="19" t="s">
        <v>836</v>
      </c>
      <c r="C29" s="19"/>
      <c r="D29" s="19" t="s">
        <v>2978</v>
      </c>
      <c r="E29" s="19"/>
      <c r="F29" s="19" t="s">
        <v>2980</v>
      </c>
      <c r="G29" s="19" t="s">
        <v>2943</v>
      </c>
      <c r="H29" s="19" t="s">
        <v>2943</v>
      </c>
      <c r="I29" s="19" t="s">
        <v>5</v>
      </c>
      <c r="J29" s="19" t="s">
        <v>3002</v>
      </c>
      <c r="K29" s="19" t="s">
        <v>290</v>
      </c>
    </row>
    <row r="30" spans="1:11" ht="14.45" x14ac:dyDescent="0.3">
      <c r="A30" s="19"/>
      <c r="B30" s="19" t="s">
        <v>693</v>
      </c>
      <c r="C30" s="19"/>
      <c r="D30" s="19" t="s">
        <v>2979</v>
      </c>
      <c r="E30" s="19"/>
      <c r="F30" s="19" t="s">
        <v>2937</v>
      </c>
      <c r="G30" s="19" t="s">
        <v>2937</v>
      </c>
      <c r="H30" s="19" t="s">
        <v>2942</v>
      </c>
      <c r="I30" s="19" t="s">
        <v>2945</v>
      </c>
      <c r="J30" s="19" t="s">
        <v>3003</v>
      </c>
      <c r="K30" s="19" t="s">
        <v>1450</v>
      </c>
    </row>
    <row r="31" spans="1:11" ht="14.45" x14ac:dyDescent="0.3">
      <c r="A31" s="19"/>
      <c r="B31" s="19" t="s">
        <v>613</v>
      </c>
      <c r="C31" s="19"/>
      <c r="D31" s="19" t="s">
        <v>571</v>
      </c>
      <c r="E31" s="19"/>
      <c r="F31" s="19" t="s">
        <v>2981</v>
      </c>
      <c r="G31" s="19" t="s">
        <v>2988</v>
      </c>
      <c r="H31" s="19" t="s">
        <v>2989</v>
      </c>
      <c r="I31" s="19" t="s">
        <v>26</v>
      </c>
      <c r="J31" s="19" t="s">
        <v>3004</v>
      </c>
      <c r="K31" s="19" t="s">
        <v>290</v>
      </c>
    </row>
    <row r="32" spans="1:11" ht="14.45" x14ac:dyDescent="0.3">
      <c r="A32" s="19"/>
      <c r="B32" s="19" t="s">
        <v>573</v>
      </c>
      <c r="C32" s="19"/>
      <c r="D32" s="19" t="s">
        <v>571</v>
      </c>
      <c r="E32" s="19"/>
      <c r="F32" s="19" t="s">
        <v>411</v>
      </c>
      <c r="G32" s="19" t="s">
        <v>2983</v>
      </c>
      <c r="H32" s="19" t="s">
        <v>2990</v>
      </c>
      <c r="I32" s="19" t="s">
        <v>26</v>
      </c>
      <c r="J32" s="19" t="s">
        <v>3005</v>
      </c>
      <c r="K32" s="19" t="s">
        <v>2334</v>
      </c>
    </row>
    <row r="33" spans="1:11" ht="14.45" x14ac:dyDescent="0.3">
      <c r="A33" s="19"/>
      <c r="B33" s="19" t="s">
        <v>693</v>
      </c>
      <c r="C33" s="19"/>
      <c r="D33" s="19" t="s">
        <v>1760</v>
      </c>
      <c r="E33" s="19"/>
      <c r="F33" s="19" t="s">
        <v>37</v>
      </c>
      <c r="G33" s="19" t="s">
        <v>2984</v>
      </c>
      <c r="H33" s="19" t="s">
        <v>2999</v>
      </c>
      <c r="I33" s="19" t="s">
        <v>2944</v>
      </c>
      <c r="J33" s="19" t="s">
        <v>3006</v>
      </c>
      <c r="K33" s="19" t="s">
        <v>290</v>
      </c>
    </row>
    <row r="34" spans="1:11" ht="14.45" x14ac:dyDescent="0.3">
      <c r="A34" s="19"/>
      <c r="B34" s="19" t="s">
        <v>693</v>
      </c>
      <c r="C34" s="19"/>
      <c r="D34" s="19" t="s">
        <v>572</v>
      </c>
      <c r="E34" s="19"/>
      <c r="F34" s="19" t="s">
        <v>37</v>
      </c>
      <c r="G34" s="19" t="s">
        <v>2985</v>
      </c>
      <c r="H34" s="19" t="s">
        <v>3000</v>
      </c>
      <c r="I34" s="19" t="s">
        <v>2944</v>
      </c>
      <c r="J34" s="19" t="s">
        <v>3007</v>
      </c>
      <c r="K34" s="19" t="s">
        <v>1450</v>
      </c>
    </row>
    <row r="35" spans="1:11" ht="14.45" x14ac:dyDescent="0.3">
      <c r="A35" s="19"/>
      <c r="B35" s="19" t="s">
        <v>566</v>
      </c>
      <c r="C35" s="19"/>
      <c r="D35" s="19" t="s">
        <v>578</v>
      </c>
      <c r="E35" s="19"/>
      <c r="F35" s="19" t="s">
        <v>109</v>
      </c>
      <c r="G35" s="19" t="s">
        <v>2986</v>
      </c>
      <c r="H35" s="19" t="s">
        <v>3000</v>
      </c>
      <c r="I35" s="19" t="s">
        <v>2945</v>
      </c>
      <c r="J35" s="19" t="s">
        <v>3008</v>
      </c>
      <c r="K35" s="19" t="s">
        <v>2334</v>
      </c>
    </row>
    <row r="36" spans="1:11" ht="14.45" x14ac:dyDescent="0.3">
      <c r="A36" s="19" t="s">
        <v>593</v>
      </c>
      <c r="B36" s="19" t="s">
        <v>565</v>
      </c>
      <c r="C36" s="19"/>
      <c r="D36" s="19" t="s">
        <v>935</v>
      </c>
      <c r="E36" s="19"/>
      <c r="F36" s="19" t="s">
        <v>2982</v>
      </c>
      <c r="G36" s="19" t="s">
        <v>2987</v>
      </c>
      <c r="H36" s="19" t="s">
        <v>3001</v>
      </c>
      <c r="I36" s="19" t="s">
        <v>2945</v>
      </c>
      <c r="J36" s="19" t="s">
        <v>3009</v>
      </c>
      <c r="K36" s="19" t="s">
        <v>27</v>
      </c>
    </row>
    <row r="37" spans="1:11" x14ac:dyDescent="0.25">
      <c r="A37" s="19"/>
      <c r="B37" s="19" t="s">
        <v>564</v>
      </c>
      <c r="C37" s="19"/>
      <c r="D37" s="19" t="s">
        <v>571</v>
      </c>
      <c r="E37" s="19"/>
      <c r="F37" s="19" t="s">
        <v>552</v>
      </c>
      <c r="G37" s="19" t="s">
        <v>2997</v>
      </c>
      <c r="H37" s="19" t="s">
        <v>3001</v>
      </c>
      <c r="I37" s="19" t="s">
        <v>2945</v>
      </c>
      <c r="J37" s="19" t="s">
        <v>3010</v>
      </c>
      <c r="K37" s="19" t="s">
        <v>27</v>
      </c>
    </row>
    <row r="38" spans="1:11" x14ac:dyDescent="0.25">
      <c r="A38" s="19"/>
      <c r="B38" s="19" t="s">
        <v>693</v>
      </c>
      <c r="C38" s="19"/>
      <c r="D38" s="19" t="s">
        <v>571</v>
      </c>
      <c r="E38" s="19"/>
      <c r="F38" s="19" t="s">
        <v>982</v>
      </c>
      <c r="G38" s="19" t="s">
        <v>2934</v>
      </c>
      <c r="H38" s="19" t="s">
        <v>2934</v>
      </c>
      <c r="I38" s="19" t="s">
        <v>2944</v>
      </c>
      <c r="J38" s="19" t="s">
        <v>3011</v>
      </c>
      <c r="K38" s="19" t="s">
        <v>3013</v>
      </c>
    </row>
    <row r="39" spans="1:11" x14ac:dyDescent="0.25">
      <c r="A39" s="19"/>
      <c r="B39" s="19" t="s">
        <v>566</v>
      </c>
      <c r="C39" s="19"/>
      <c r="D39" s="19" t="s">
        <v>578</v>
      </c>
      <c r="E39" s="19"/>
      <c r="F39" s="19" t="s">
        <v>983</v>
      </c>
      <c r="G39" s="19" t="s">
        <v>2998</v>
      </c>
      <c r="H39" s="19" t="s">
        <v>3000</v>
      </c>
      <c r="I39" s="19" t="s">
        <v>2944</v>
      </c>
      <c r="J39" s="19" t="s">
        <v>3012</v>
      </c>
      <c r="K39" s="19" t="s">
        <v>1450</v>
      </c>
    </row>
    <row r="40" spans="1:11" x14ac:dyDescent="0.25">
      <c r="A40" s="19"/>
      <c r="B40" s="19" t="s">
        <v>579</v>
      </c>
      <c r="C40" s="19"/>
      <c r="D40" s="19" t="s">
        <v>580</v>
      </c>
      <c r="E40" s="19"/>
      <c r="F40" s="19" t="s">
        <v>309</v>
      </c>
      <c r="G40" s="19" t="s">
        <v>5</v>
      </c>
      <c r="H40" s="19" t="s">
        <v>5</v>
      </c>
      <c r="I40" s="19" t="s">
        <v>2944</v>
      </c>
      <c r="J40" s="19" t="s">
        <v>3014</v>
      </c>
      <c r="K40" s="19" t="s">
        <v>27</v>
      </c>
    </row>
    <row r="41" spans="1:11" x14ac:dyDescent="0.25">
      <c r="A41" s="19"/>
      <c r="B41" s="19" t="s">
        <v>623</v>
      </c>
      <c r="C41" s="19"/>
      <c r="D41" s="19" t="s">
        <v>3029</v>
      </c>
      <c r="E41" s="19"/>
      <c r="F41" s="19" t="s">
        <v>3035</v>
      </c>
      <c r="G41" s="19" t="s">
        <v>5</v>
      </c>
      <c r="H41" s="19" t="s">
        <v>5</v>
      </c>
      <c r="I41" s="19" t="s">
        <v>2944</v>
      </c>
      <c r="J41" s="19" t="s">
        <v>3015</v>
      </c>
      <c r="K41" s="19" t="s">
        <v>27</v>
      </c>
    </row>
    <row r="42" spans="1:11" x14ac:dyDescent="0.25">
      <c r="A42" s="19"/>
      <c r="B42" s="19" t="s">
        <v>613</v>
      </c>
      <c r="C42" s="19"/>
      <c r="D42" s="19" t="s">
        <v>3029</v>
      </c>
      <c r="E42" s="19"/>
      <c r="F42" s="19" t="s">
        <v>252</v>
      </c>
      <c r="G42" s="19" t="s">
        <v>5</v>
      </c>
      <c r="H42" s="19" t="s">
        <v>5</v>
      </c>
      <c r="I42" s="19" t="s">
        <v>2944</v>
      </c>
      <c r="J42" s="19" t="s">
        <v>3016</v>
      </c>
      <c r="K42" s="19" t="s">
        <v>27</v>
      </c>
    </row>
    <row r="43" spans="1:11" x14ac:dyDescent="0.25">
      <c r="A43" s="19"/>
      <c r="B43" s="19" t="s">
        <v>566</v>
      </c>
      <c r="C43" s="19"/>
      <c r="D43" s="19" t="s">
        <v>3030</v>
      </c>
      <c r="E43" s="19"/>
      <c r="F43" s="19" t="s">
        <v>1987</v>
      </c>
      <c r="G43" s="19" t="s">
        <v>5</v>
      </c>
      <c r="H43" s="19" t="s">
        <v>5</v>
      </c>
      <c r="I43" s="19" t="s">
        <v>2944</v>
      </c>
      <c r="J43" s="19" t="s">
        <v>3025</v>
      </c>
      <c r="K43" s="19" t="s">
        <v>27</v>
      </c>
    </row>
    <row r="44" spans="1:11" x14ac:dyDescent="0.25">
      <c r="A44" s="19"/>
      <c r="B44" s="19" t="s">
        <v>562</v>
      </c>
      <c r="C44" s="19"/>
      <c r="D44" s="19" t="s">
        <v>1206</v>
      </c>
      <c r="E44" s="19"/>
      <c r="F44" s="19" t="s">
        <v>3036</v>
      </c>
      <c r="G44" s="19" t="s">
        <v>3039</v>
      </c>
      <c r="H44" s="19" t="s">
        <v>3045</v>
      </c>
      <c r="I44" s="19" t="s">
        <v>26</v>
      </c>
      <c r="J44" s="19" t="s">
        <v>3026</v>
      </c>
      <c r="K44" s="19" t="s">
        <v>406</v>
      </c>
    </row>
    <row r="45" spans="1:11" x14ac:dyDescent="0.25">
      <c r="A45" s="19"/>
      <c r="B45" s="19" t="s">
        <v>566</v>
      </c>
      <c r="C45" s="19"/>
      <c r="D45" s="19" t="s">
        <v>1760</v>
      </c>
      <c r="E45" s="19"/>
      <c r="F45" s="19" t="s">
        <v>3036</v>
      </c>
      <c r="G45" s="19" t="s">
        <v>3039</v>
      </c>
      <c r="H45" s="19" t="s">
        <v>3045</v>
      </c>
      <c r="I45" s="19" t="s">
        <v>26</v>
      </c>
      <c r="J45" s="19" t="s">
        <v>3017</v>
      </c>
      <c r="K45" s="19" t="s">
        <v>290</v>
      </c>
    </row>
    <row r="46" spans="1:11" x14ac:dyDescent="0.25">
      <c r="A46" s="19"/>
      <c r="B46" s="19" t="s">
        <v>623</v>
      </c>
      <c r="C46" s="19"/>
      <c r="D46" s="19" t="s">
        <v>570</v>
      </c>
      <c r="E46" s="19"/>
      <c r="F46" s="19" t="s">
        <v>3037</v>
      </c>
      <c r="G46" s="19" t="s">
        <v>3039</v>
      </c>
      <c r="H46" s="19" t="s">
        <v>3045</v>
      </c>
      <c r="I46" s="19" t="s">
        <v>26</v>
      </c>
      <c r="J46" s="19" t="s">
        <v>3018</v>
      </c>
      <c r="K46" s="19" t="s">
        <v>290</v>
      </c>
    </row>
    <row r="47" spans="1:11" x14ac:dyDescent="0.25">
      <c r="A47" s="19"/>
      <c r="B47" s="19" t="s">
        <v>573</v>
      </c>
      <c r="C47" s="19"/>
      <c r="D47" s="19" t="s">
        <v>570</v>
      </c>
      <c r="E47" s="19"/>
      <c r="F47" s="19" t="s">
        <v>3036</v>
      </c>
      <c r="G47" s="19" t="s">
        <v>3039</v>
      </c>
      <c r="H47" s="19" t="s">
        <v>3045</v>
      </c>
      <c r="I47" s="19" t="s">
        <v>26</v>
      </c>
      <c r="J47" s="19" t="s">
        <v>3019</v>
      </c>
      <c r="K47" s="19" t="s">
        <v>27</v>
      </c>
    </row>
    <row r="48" spans="1:11" x14ac:dyDescent="0.25">
      <c r="A48" s="19"/>
      <c r="B48" s="19" t="s">
        <v>579</v>
      </c>
      <c r="C48" s="19"/>
      <c r="D48" s="19" t="s">
        <v>570</v>
      </c>
      <c r="E48" s="19"/>
      <c r="F48" s="19" t="s">
        <v>3038</v>
      </c>
      <c r="G48" s="19" t="s">
        <v>3039</v>
      </c>
      <c r="H48" s="19" t="s">
        <v>3045</v>
      </c>
      <c r="I48" s="19" t="s">
        <v>26</v>
      </c>
      <c r="J48" s="19" t="s">
        <v>3020</v>
      </c>
      <c r="K48" s="19" t="s">
        <v>290</v>
      </c>
    </row>
    <row r="49" spans="1:11" x14ac:dyDescent="0.25">
      <c r="A49" s="19"/>
      <c r="B49" s="19" t="s">
        <v>579</v>
      </c>
      <c r="C49" s="19"/>
      <c r="D49" s="19" t="s">
        <v>3031</v>
      </c>
      <c r="E49" s="19"/>
      <c r="F49" s="19" t="s">
        <v>37</v>
      </c>
      <c r="G49" s="19" t="s">
        <v>3040</v>
      </c>
      <c r="H49" s="19" t="s">
        <v>3046</v>
      </c>
      <c r="I49" s="19" t="s">
        <v>2944</v>
      </c>
      <c r="J49" s="19" t="s">
        <v>3021</v>
      </c>
      <c r="K49" s="19" t="s">
        <v>27</v>
      </c>
    </row>
    <row r="50" spans="1:11" x14ac:dyDescent="0.25">
      <c r="A50" s="19"/>
      <c r="B50" s="19" t="s">
        <v>562</v>
      </c>
      <c r="C50" s="19"/>
      <c r="D50" s="19" t="s">
        <v>3032</v>
      </c>
      <c r="E50" s="19"/>
      <c r="F50" s="19" t="s">
        <v>1100</v>
      </c>
      <c r="G50" s="19" t="s">
        <v>5</v>
      </c>
      <c r="H50" s="19" t="s">
        <v>5</v>
      </c>
      <c r="I50" s="19" t="s">
        <v>2944</v>
      </c>
      <c r="J50" s="19" t="s">
        <v>3028</v>
      </c>
      <c r="K50" s="19" t="s">
        <v>27</v>
      </c>
    </row>
    <row r="51" spans="1:11" x14ac:dyDescent="0.25">
      <c r="A51" s="19"/>
      <c r="B51" s="19" t="s">
        <v>611</v>
      </c>
      <c r="C51" s="19"/>
      <c r="D51" s="19" t="s">
        <v>3032</v>
      </c>
      <c r="E51" s="19"/>
      <c r="F51" s="19" t="s">
        <v>106</v>
      </c>
      <c r="G51" s="19" t="s">
        <v>5</v>
      </c>
      <c r="H51" s="19" t="s">
        <v>5</v>
      </c>
      <c r="I51" s="19" t="s">
        <v>2944</v>
      </c>
      <c r="J51" s="19" t="s">
        <v>3028</v>
      </c>
      <c r="K51" s="19" t="s">
        <v>27</v>
      </c>
    </row>
    <row r="52" spans="1:11" x14ac:dyDescent="0.25">
      <c r="A52" s="19"/>
      <c r="B52" s="19" t="s">
        <v>693</v>
      </c>
      <c r="C52" s="19"/>
      <c r="D52" s="19" t="s">
        <v>581</v>
      </c>
      <c r="E52" s="19"/>
      <c r="F52" s="19"/>
      <c r="G52" s="19" t="s">
        <v>3041</v>
      </c>
      <c r="H52" s="19" t="s">
        <v>2943</v>
      </c>
      <c r="I52" s="19" t="s">
        <v>5</v>
      </c>
      <c r="J52" s="19" t="s">
        <v>3027</v>
      </c>
      <c r="K52" s="19" t="s">
        <v>290</v>
      </c>
    </row>
    <row r="53" spans="1:11" x14ac:dyDescent="0.25">
      <c r="A53" s="19"/>
      <c r="B53" s="19" t="s">
        <v>587</v>
      </c>
      <c r="C53" s="19"/>
      <c r="D53" s="19" t="s">
        <v>584</v>
      </c>
      <c r="E53" s="19"/>
      <c r="F53" s="19" t="s">
        <v>37</v>
      </c>
      <c r="G53" s="19" t="s">
        <v>3042</v>
      </c>
      <c r="H53" s="19" t="s">
        <v>864</v>
      </c>
      <c r="I53" s="19" t="s">
        <v>26</v>
      </c>
      <c r="J53" s="19" t="s">
        <v>3022</v>
      </c>
      <c r="K53" s="19" t="s">
        <v>3024</v>
      </c>
    </row>
    <row r="54" spans="1:11" x14ac:dyDescent="0.25">
      <c r="A54" s="19"/>
      <c r="B54" s="19" t="s">
        <v>693</v>
      </c>
      <c r="C54" s="19"/>
      <c r="D54" s="19" t="s">
        <v>3033</v>
      </c>
      <c r="E54" s="19"/>
      <c r="F54" s="19" t="s">
        <v>306</v>
      </c>
      <c r="G54" s="19" t="s">
        <v>3043</v>
      </c>
      <c r="H54" s="19" t="s">
        <v>3047</v>
      </c>
      <c r="I54" s="19" t="s">
        <v>26</v>
      </c>
      <c r="J54" s="19" t="s">
        <v>3023</v>
      </c>
      <c r="K54" s="19" t="s">
        <v>290</v>
      </c>
    </row>
    <row r="55" spans="1:11" x14ac:dyDescent="0.25">
      <c r="A55" s="19"/>
      <c r="B55" s="19" t="s">
        <v>565</v>
      </c>
      <c r="C55" s="19"/>
      <c r="D55" s="19" t="s">
        <v>3034</v>
      </c>
      <c r="E55" s="19"/>
      <c r="F55" s="19" t="s">
        <v>37</v>
      </c>
      <c r="G55" s="19" t="s">
        <v>3044</v>
      </c>
      <c r="H55" s="19" t="s">
        <v>3047</v>
      </c>
      <c r="I55" s="19" t="s">
        <v>26</v>
      </c>
      <c r="J55" s="19" t="s">
        <v>202</v>
      </c>
      <c r="K55" s="19" t="s">
        <v>290</v>
      </c>
    </row>
    <row r="56" spans="1:11" x14ac:dyDescent="0.25">
      <c r="A56" s="19"/>
      <c r="B56" s="19" t="s">
        <v>573</v>
      </c>
      <c r="C56" s="19"/>
      <c r="D56" s="19" t="s">
        <v>2734</v>
      </c>
      <c r="E56" s="19"/>
      <c r="F56" s="19"/>
      <c r="G56" s="19" t="s">
        <v>2937</v>
      </c>
      <c r="H56" s="19" t="s">
        <v>2942</v>
      </c>
      <c r="I56" s="19" t="s">
        <v>2945</v>
      </c>
      <c r="J56" s="19" t="s">
        <v>958</v>
      </c>
      <c r="K56" s="19" t="s">
        <v>1450</v>
      </c>
    </row>
    <row r="57" spans="1:11" x14ac:dyDescent="0.25">
      <c r="A57" s="19"/>
      <c r="B57" s="19" t="s">
        <v>564</v>
      </c>
      <c r="C57" s="19"/>
      <c r="D57" s="19" t="s">
        <v>3032</v>
      </c>
      <c r="E57" s="19"/>
      <c r="F57" s="19" t="s">
        <v>3051</v>
      </c>
      <c r="G57" s="19" t="s">
        <v>3052</v>
      </c>
      <c r="H57" s="19" t="s">
        <v>2940</v>
      </c>
      <c r="I57" s="19" t="s">
        <v>5</v>
      </c>
      <c r="J57" s="19" t="s">
        <v>3067</v>
      </c>
      <c r="K57" s="19" t="s">
        <v>27</v>
      </c>
    </row>
    <row r="58" spans="1:11" x14ac:dyDescent="0.25">
      <c r="A58" s="19"/>
      <c r="B58" s="19" t="s">
        <v>564</v>
      </c>
      <c r="C58" s="19"/>
      <c r="D58" s="19" t="s">
        <v>3032</v>
      </c>
      <c r="E58" s="19"/>
      <c r="F58" s="19" t="s">
        <v>943</v>
      </c>
      <c r="G58" s="19" t="s">
        <v>2940</v>
      </c>
      <c r="H58" s="19" t="s">
        <v>2940</v>
      </c>
      <c r="I58" s="19" t="s">
        <v>5</v>
      </c>
      <c r="J58" s="19" t="s">
        <v>3068</v>
      </c>
      <c r="K58" s="19" t="s">
        <v>1450</v>
      </c>
    </row>
    <row r="59" spans="1:11" x14ac:dyDescent="0.25">
      <c r="A59" s="19"/>
      <c r="B59" s="19" t="s">
        <v>564</v>
      </c>
      <c r="C59" s="19"/>
      <c r="D59" s="19" t="s">
        <v>3032</v>
      </c>
      <c r="E59" s="19"/>
      <c r="F59" s="19" t="s">
        <v>322</v>
      </c>
      <c r="G59" s="19" t="s">
        <v>2940</v>
      </c>
      <c r="H59" s="19" t="s">
        <v>2940</v>
      </c>
      <c r="I59" s="19" t="s">
        <v>5</v>
      </c>
      <c r="J59" s="19" t="s">
        <v>2963</v>
      </c>
      <c r="K59" s="19" t="s">
        <v>27</v>
      </c>
    </row>
    <row r="60" spans="1:11" x14ac:dyDescent="0.25">
      <c r="A60" s="19"/>
      <c r="B60" s="19" t="s">
        <v>573</v>
      </c>
      <c r="C60" s="19"/>
      <c r="D60" s="19" t="s">
        <v>3032</v>
      </c>
      <c r="E60" s="19"/>
      <c r="F60" s="19" t="s">
        <v>306</v>
      </c>
      <c r="G60" s="19" t="s">
        <v>3056</v>
      </c>
      <c r="H60" s="19" t="s">
        <v>2940</v>
      </c>
      <c r="I60" s="19" t="s">
        <v>5</v>
      </c>
      <c r="J60" s="19" t="s">
        <v>2963</v>
      </c>
      <c r="K60" s="19" t="s">
        <v>27</v>
      </c>
    </row>
    <row r="61" spans="1:11" x14ac:dyDescent="0.25">
      <c r="A61" s="19"/>
      <c r="B61" s="19" t="s">
        <v>566</v>
      </c>
      <c r="C61" s="19"/>
      <c r="D61" s="19" t="s">
        <v>827</v>
      </c>
      <c r="E61" s="19"/>
      <c r="F61" s="19" t="s">
        <v>37</v>
      </c>
      <c r="G61" s="19" t="s">
        <v>3057</v>
      </c>
      <c r="H61" s="19" t="s">
        <v>3000</v>
      </c>
      <c r="I61" s="19" t="s">
        <v>5</v>
      </c>
      <c r="J61" s="19" t="s">
        <v>3069</v>
      </c>
      <c r="K61" s="19" t="s">
        <v>3080</v>
      </c>
    </row>
    <row r="62" spans="1:11" x14ac:dyDescent="0.25">
      <c r="A62" s="19"/>
      <c r="B62" s="19" t="s">
        <v>693</v>
      </c>
      <c r="C62" s="19"/>
      <c r="D62" s="19" t="s">
        <v>585</v>
      </c>
      <c r="E62" s="19"/>
      <c r="F62" s="19" t="s">
        <v>37</v>
      </c>
      <c r="G62" s="19" t="s">
        <v>3058</v>
      </c>
      <c r="H62" s="19" t="s">
        <v>828</v>
      </c>
      <c r="I62" s="19" t="s">
        <v>5</v>
      </c>
      <c r="J62" s="19" t="s">
        <v>3070</v>
      </c>
      <c r="K62" s="19" t="s">
        <v>1450</v>
      </c>
    </row>
    <row r="63" spans="1:11" x14ac:dyDescent="0.25">
      <c r="A63" s="19"/>
      <c r="B63" s="19" t="s">
        <v>566</v>
      </c>
      <c r="C63" s="19"/>
      <c r="D63" s="19" t="s">
        <v>3048</v>
      </c>
      <c r="E63" s="19"/>
      <c r="F63" s="19" t="s">
        <v>3053</v>
      </c>
      <c r="G63" s="19" t="s">
        <v>3059</v>
      </c>
      <c r="H63" s="19" t="s">
        <v>3000</v>
      </c>
      <c r="I63" s="19" t="s">
        <v>2944</v>
      </c>
      <c r="J63" s="19" t="s">
        <v>3071</v>
      </c>
      <c r="K63" s="19" t="s">
        <v>27</v>
      </c>
    </row>
    <row r="64" spans="1:11" x14ac:dyDescent="0.25">
      <c r="A64" s="19"/>
      <c r="B64" s="19" t="s">
        <v>587</v>
      </c>
      <c r="C64" s="19"/>
      <c r="D64" s="19" t="s">
        <v>2735</v>
      </c>
      <c r="E64" s="19"/>
      <c r="F64" s="19" t="s">
        <v>322</v>
      </c>
      <c r="G64" s="19" t="s">
        <v>2934</v>
      </c>
      <c r="H64" s="19" t="s">
        <v>2934</v>
      </c>
      <c r="I64" s="19" t="s">
        <v>2944</v>
      </c>
      <c r="J64" s="19" t="s">
        <v>3072</v>
      </c>
      <c r="K64" s="19" t="s">
        <v>27</v>
      </c>
    </row>
    <row r="65" spans="1:11" x14ac:dyDescent="0.25">
      <c r="A65" s="19"/>
      <c r="B65" s="19" t="s">
        <v>565</v>
      </c>
      <c r="C65" s="19"/>
      <c r="D65" s="19" t="s">
        <v>2735</v>
      </c>
      <c r="E65" s="19" t="s">
        <v>823</v>
      </c>
      <c r="F65" s="19"/>
      <c r="G65" s="19" t="s">
        <v>2934</v>
      </c>
      <c r="H65" s="19" t="s">
        <v>2934</v>
      </c>
      <c r="I65" s="19" t="s">
        <v>2944</v>
      </c>
      <c r="J65" s="19" t="s">
        <v>3073</v>
      </c>
      <c r="K65" s="19" t="s">
        <v>27</v>
      </c>
    </row>
    <row r="66" spans="1:11" x14ac:dyDescent="0.25">
      <c r="A66" s="19"/>
      <c r="B66" s="19" t="s">
        <v>564</v>
      </c>
      <c r="C66" s="19"/>
      <c r="D66" s="19" t="s">
        <v>2735</v>
      </c>
      <c r="E66" s="19"/>
      <c r="F66" s="19" t="s">
        <v>36</v>
      </c>
      <c r="G66" s="19" t="s">
        <v>2934</v>
      </c>
      <c r="H66" s="19" t="s">
        <v>2934</v>
      </c>
      <c r="I66" s="19" t="s">
        <v>2944</v>
      </c>
      <c r="J66" s="19" t="s">
        <v>3074</v>
      </c>
      <c r="K66" s="19" t="s">
        <v>27</v>
      </c>
    </row>
    <row r="67" spans="1:11" x14ac:dyDescent="0.25">
      <c r="A67" s="19"/>
      <c r="B67" s="19" t="s">
        <v>564</v>
      </c>
      <c r="C67" s="19"/>
      <c r="D67" s="19" t="s">
        <v>1366</v>
      </c>
      <c r="E67" s="19"/>
      <c r="F67" s="19"/>
      <c r="G67" s="19" t="s">
        <v>2934</v>
      </c>
      <c r="H67" s="19" t="s">
        <v>2934</v>
      </c>
      <c r="I67" s="19" t="s">
        <v>2944</v>
      </c>
      <c r="J67" s="19" t="s">
        <v>3075</v>
      </c>
      <c r="K67" s="19" t="s">
        <v>27</v>
      </c>
    </row>
    <row r="68" spans="1:11" x14ac:dyDescent="0.25">
      <c r="A68" s="19"/>
      <c r="B68" s="19" t="s">
        <v>566</v>
      </c>
      <c r="C68" s="19"/>
      <c r="D68" s="19" t="s">
        <v>827</v>
      </c>
      <c r="E68" s="19"/>
      <c r="F68" s="19"/>
      <c r="G68" s="19" t="s">
        <v>3060</v>
      </c>
      <c r="H68" s="19" t="s">
        <v>3064</v>
      </c>
      <c r="I68" s="19" t="s">
        <v>2944</v>
      </c>
      <c r="J68" s="19" t="s">
        <v>3076</v>
      </c>
      <c r="K68" s="19" t="s">
        <v>27</v>
      </c>
    </row>
    <row r="69" spans="1:11" x14ac:dyDescent="0.25">
      <c r="A69" s="19"/>
      <c r="B69" s="19" t="s">
        <v>564</v>
      </c>
      <c r="C69" s="19"/>
      <c r="D69" s="19" t="s">
        <v>3049</v>
      </c>
      <c r="E69" s="19"/>
      <c r="F69" s="19" t="s">
        <v>3050</v>
      </c>
      <c r="G69" s="19" t="s">
        <v>3061</v>
      </c>
      <c r="H69" s="19" t="s">
        <v>3065</v>
      </c>
      <c r="I69" s="19" t="s">
        <v>2944</v>
      </c>
      <c r="J69" s="19" t="s">
        <v>3077</v>
      </c>
      <c r="K69" s="19" t="s">
        <v>3081</v>
      </c>
    </row>
    <row r="70" spans="1:11" x14ac:dyDescent="0.25">
      <c r="A70" s="19"/>
      <c r="B70" s="19" t="s">
        <v>579</v>
      </c>
      <c r="C70" s="19"/>
      <c r="D70" s="19" t="s">
        <v>827</v>
      </c>
      <c r="E70" s="19"/>
      <c r="F70" s="19" t="s">
        <v>3054</v>
      </c>
      <c r="G70" s="19" t="s">
        <v>3062</v>
      </c>
      <c r="H70" s="19" t="s">
        <v>3066</v>
      </c>
      <c r="I70" s="19" t="s">
        <v>2945</v>
      </c>
      <c r="J70" s="19" t="s">
        <v>3078</v>
      </c>
      <c r="K70" s="19" t="s">
        <v>27</v>
      </c>
    </row>
    <row r="71" spans="1:11" x14ac:dyDescent="0.25">
      <c r="A71" s="19"/>
      <c r="B71" s="19" t="s">
        <v>579</v>
      </c>
      <c r="C71" s="19"/>
      <c r="D71" s="19" t="s">
        <v>1774</v>
      </c>
      <c r="E71" s="19"/>
      <c r="F71" s="19" t="s">
        <v>3055</v>
      </c>
      <c r="G71" s="19" t="s">
        <v>3063</v>
      </c>
      <c r="H71" s="19" t="s">
        <v>3066</v>
      </c>
      <c r="I71" s="19" t="s">
        <v>2945</v>
      </c>
      <c r="J71" s="19" t="s">
        <v>3079</v>
      </c>
      <c r="K71" s="19" t="s">
        <v>27</v>
      </c>
    </row>
    <row r="72" spans="1:11" x14ac:dyDescent="0.25">
      <c r="A72" s="19"/>
      <c r="B72" s="19" t="s">
        <v>566</v>
      </c>
      <c r="C72" s="19"/>
      <c r="D72" s="19" t="s">
        <v>3086</v>
      </c>
      <c r="E72" s="19"/>
      <c r="F72" s="19" t="s">
        <v>1188</v>
      </c>
      <c r="G72" s="19" t="s">
        <v>3039</v>
      </c>
      <c r="H72" s="19" t="s">
        <v>3115</v>
      </c>
      <c r="I72" s="19" t="s">
        <v>26</v>
      </c>
      <c r="J72" s="19" t="s">
        <v>3094</v>
      </c>
      <c r="K72" s="19" t="s">
        <v>290</v>
      </c>
    </row>
    <row r="73" spans="1:11" x14ac:dyDescent="0.25">
      <c r="A73" s="19"/>
      <c r="B73" s="19" t="s">
        <v>564</v>
      </c>
      <c r="C73" s="19"/>
      <c r="D73" s="19" t="s">
        <v>3087</v>
      </c>
      <c r="E73" s="19"/>
      <c r="F73" s="19" t="s">
        <v>3082</v>
      </c>
      <c r="G73" s="19" t="s">
        <v>3039</v>
      </c>
      <c r="H73" s="19" t="s">
        <v>3115</v>
      </c>
      <c r="I73" s="19" t="s">
        <v>26</v>
      </c>
      <c r="J73" s="19" t="s">
        <v>3095</v>
      </c>
      <c r="K73" s="19" t="s">
        <v>290</v>
      </c>
    </row>
    <row r="74" spans="1:11" x14ac:dyDescent="0.25">
      <c r="A74" s="19"/>
      <c r="B74" s="19" t="s">
        <v>565</v>
      </c>
      <c r="C74" s="19"/>
      <c r="D74" s="19" t="s">
        <v>3088</v>
      </c>
      <c r="E74" s="19"/>
      <c r="F74" s="19" t="s">
        <v>143</v>
      </c>
      <c r="G74" s="19" t="s">
        <v>3039</v>
      </c>
      <c r="H74" s="19" t="s">
        <v>3115</v>
      </c>
      <c r="I74" s="19" t="s">
        <v>26</v>
      </c>
      <c r="J74" s="19" t="s">
        <v>3096</v>
      </c>
      <c r="K74" s="19" t="s">
        <v>290</v>
      </c>
    </row>
    <row r="75" spans="1:11" x14ac:dyDescent="0.25">
      <c r="A75" s="19"/>
      <c r="B75" s="19" t="s">
        <v>613</v>
      </c>
      <c r="C75" s="19"/>
      <c r="D75" s="19" t="s">
        <v>3089</v>
      </c>
      <c r="E75" s="19"/>
      <c r="F75" s="19" t="s">
        <v>143</v>
      </c>
      <c r="G75" s="19" t="s">
        <v>3039</v>
      </c>
      <c r="H75" s="19" t="s">
        <v>3115</v>
      </c>
      <c r="I75" s="19" t="s">
        <v>26</v>
      </c>
      <c r="J75" s="19" t="s">
        <v>3096</v>
      </c>
      <c r="K75" s="19" t="s">
        <v>290</v>
      </c>
    </row>
    <row r="76" spans="1:11" x14ac:dyDescent="0.25">
      <c r="A76" s="19"/>
      <c r="B76" s="19" t="s">
        <v>573</v>
      </c>
      <c r="C76" s="19"/>
      <c r="D76" s="19" t="s">
        <v>2678</v>
      </c>
      <c r="E76" s="19" t="s">
        <v>823</v>
      </c>
      <c r="F76" s="19" t="s">
        <v>3083</v>
      </c>
      <c r="G76" s="19" t="s">
        <v>3039</v>
      </c>
      <c r="H76" s="19" t="s">
        <v>3115</v>
      </c>
      <c r="I76" s="19" t="s">
        <v>26</v>
      </c>
      <c r="J76" s="19" t="s">
        <v>3097</v>
      </c>
      <c r="K76" s="19" t="s">
        <v>406</v>
      </c>
    </row>
    <row r="77" spans="1:11" x14ac:dyDescent="0.25">
      <c r="A77" s="19"/>
      <c r="B77" s="19" t="s">
        <v>573</v>
      </c>
      <c r="C77" s="19"/>
      <c r="D77" s="19" t="s">
        <v>2678</v>
      </c>
      <c r="E77" s="19" t="s">
        <v>615</v>
      </c>
      <c r="F77" s="19" t="s">
        <v>106</v>
      </c>
      <c r="G77" s="19" t="s">
        <v>3039</v>
      </c>
      <c r="H77" s="19" t="s">
        <v>3115</v>
      </c>
      <c r="I77" s="19" t="s">
        <v>26</v>
      </c>
      <c r="J77" s="19" t="s">
        <v>3098</v>
      </c>
      <c r="K77" s="19" t="s">
        <v>290</v>
      </c>
    </row>
    <row r="78" spans="1:11" x14ac:dyDescent="0.25">
      <c r="A78" s="19"/>
      <c r="B78" s="19" t="s">
        <v>579</v>
      </c>
      <c r="C78" s="19"/>
      <c r="D78" s="19" t="s">
        <v>3090</v>
      </c>
      <c r="E78" s="19"/>
      <c r="F78" s="19" t="s">
        <v>434</v>
      </c>
      <c r="G78" s="19" t="s">
        <v>3039</v>
      </c>
      <c r="H78" s="19" t="s">
        <v>3115</v>
      </c>
      <c r="I78" s="19" t="s">
        <v>26</v>
      </c>
      <c r="J78" s="19" t="s">
        <v>3099</v>
      </c>
      <c r="K78" s="19" t="s">
        <v>290</v>
      </c>
    </row>
    <row r="79" spans="1:11" x14ac:dyDescent="0.25">
      <c r="A79" s="19"/>
      <c r="B79" s="19" t="s">
        <v>566</v>
      </c>
      <c r="C79" s="19"/>
      <c r="D79" s="19" t="s">
        <v>3091</v>
      </c>
      <c r="E79" s="19"/>
      <c r="F79" s="19" t="s">
        <v>143</v>
      </c>
      <c r="G79" s="19" t="s">
        <v>3039</v>
      </c>
      <c r="H79" s="19" t="s">
        <v>3115</v>
      </c>
      <c r="I79" s="19" t="s">
        <v>26</v>
      </c>
      <c r="J79" s="19" t="s">
        <v>3100</v>
      </c>
      <c r="K79" s="19" t="s">
        <v>27</v>
      </c>
    </row>
    <row r="80" spans="1:11" x14ac:dyDescent="0.25">
      <c r="A80" s="19"/>
      <c r="B80" s="19" t="s">
        <v>565</v>
      </c>
      <c r="C80" s="19"/>
      <c r="D80" s="19" t="s">
        <v>597</v>
      </c>
      <c r="E80" s="19"/>
      <c r="F80" s="19" t="s">
        <v>143</v>
      </c>
      <c r="G80" s="19" t="s">
        <v>3039</v>
      </c>
      <c r="H80" s="19" t="s">
        <v>3115</v>
      </c>
      <c r="I80" s="19" t="s">
        <v>26</v>
      </c>
      <c r="J80" s="19" t="s">
        <v>3101</v>
      </c>
      <c r="K80" s="19" t="s">
        <v>290</v>
      </c>
    </row>
    <row r="81" spans="1:11" x14ac:dyDescent="0.25">
      <c r="A81" s="19"/>
      <c r="B81" s="19" t="s">
        <v>564</v>
      </c>
      <c r="C81" s="19"/>
      <c r="D81" s="19" t="s">
        <v>597</v>
      </c>
      <c r="E81" s="19"/>
      <c r="F81" s="19" t="s">
        <v>36</v>
      </c>
      <c r="G81" s="19" t="s">
        <v>3039</v>
      </c>
      <c r="H81" s="19" t="s">
        <v>3115</v>
      </c>
      <c r="I81" s="19" t="s">
        <v>26</v>
      </c>
      <c r="J81" s="19" t="s">
        <v>3101</v>
      </c>
      <c r="K81" s="19" t="s">
        <v>290</v>
      </c>
    </row>
    <row r="82" spans="1:11" x14ac:dyDescent="0.25">
      <c r="A82" s="19"/>
      <c r="B82" s="19" t="s">
        <v>566</v>
      </c>
      <c r="C82" s="19"/>
      <c r="D82" s="19" t="s">
        <v>597</v>
      </c>
      <c r="E82" s="19"/>
      <c r="F82" s="19" t="s">
        <v>36</v>
      </c>
      <c r="G82" s="19" t="s">
        <v>3039</v>
      </c>
      <c r="H82" s="19" t="s">
        <v>3115</v>
      </c>
      <c r="I82" s="19" t="s">
        <v>26</v>
      </c>
      <c r="J82" s="19" t="s">
        <v>3101</v>
      </c>
      <c r="K82" s="19" t="s">
        <v>290</v>
      </c>
    </row>
    <row r="83" spans="1:11" x14ac:dyDescent="0.25">
      <c r="A83" s="19"/>
      <c r="B83" s="19" t="s">
        <v>693</v>
      </c>
      <c r="C83" s="19"/>
      <c r="D83" s="19" t="s">
        <v>3106</v>
      </c>
      <c r="E83" s="19"/>
      <c r="F83" s="19" t="s">
        <v>3109</v>
      </c>
      <c r="G83" s="19" t="s">
        <v>3039</v>
      </c>
      <c r="H83" s="19" t="s">
        <v>3115</v>
      </c>
      <c r="I83" s="19" t="s">
        <v>26</v>
      </c>
      <c r="J83" s="19" t="s">
        <v>3101</v>
      </c>
      <c r="K83" s="19" t="s">
        <v>290</v>
      </c>
    </row>
    <row r="84" spans="1:11" x14ac:dyDescent="0.25">
      <c r="A84" s="19"/>
      <c r="B84" s="19" t="s">
        <v>623</v>
      </c>
      <c r="C84" s="19"/>
      <c r="D84" s="19" t="s">
        <v>3107</v>
      </c>
      <c r="E84" s="19"/>
      <c r="F84" s="19" t="s">
        <v>3055</v>
      </c>
      <c r="G84" s="19" t="s">
        <v>3111</v>
      </c>
      <c r="H84" s="19" t="s">
        <v>3066</v>
      </c>
      <c r="I84" s="19" t="s">
        <v>2945</v>
      </c>
      <c r="J84" s="19" t="s">
        <v>3102</v>
      </c>
      <c r="K84" s="19" t="s">
        <v>27</v>
      </c>
    </row>
    <row r="85" spans="1:11" x14ac:dyDescent="0.25">
      <c r="A85" s="19"/>
      <c r="B85" s="19" t="s">
        <v>564</v>
      </c>
      <c r="C85" s="19"/>
      <c r="D85" s="19" t="s">
        <v>3107</v>
      </c>
      <c r="E85" s="19"/>
      <c r="F85" s="19" t="s">
        <v>37</v>
      </c>
      <c r="G85" s="19" t="s">
        <v>3112</v>
      </c>
      <c r="H85" s="19" t="s">
        <v>3066</v>
      </c>
      <c r="I85" s="19" t="s">
        <v>2945</v>
      </c>
      <c r="J85" s="19" t="s">
        <v>3102</v>
      </c>
      <c r="K85" s="19" t="s">
        <v>27</v>
      </c>
    </row>
    <row r="86" spans="1:11" x14ac:dyDescent="0.25">
      <c r="A86" s="19"/>
      <c r="B86" s="19" t="s">
        <v>564</v>
      </c>
      <c r="C86" s="19"/>
      <c r="D86" s="19" t="s">
        <v>597</v>
      </c>
      <c r="E86" s="19"/>
      <c r="F86" s="19" t="s">
        <v>3055</v>
      </c>
      <c r="G86" s="19" t="s">
        <v>3113</v>
      </c>
      <c r="H86" s="19" t="s">
        <v>3116</v>
      </c>
      <c r="I86" s="19" t="s">
        <v>2945</v>
      </c>
      <c r="J86" s="19" t="s">
        <v>3117</v>
      </c>
      <c r="K86" s="19" t="s">
        <v>27</v>
      </c>
    </row>
    <row r="87" spans="1:11" x14ac:dyDescent="0.25">
      <c r="A87" s="19"/>
      <c r="B87" s="19" t="s">
        <v>564</v>
      </c>
      <c r="C87" s="19"/>
      <c r="D87" s="19" t="s">
        <v>597</v>
      </c>
      <c r="E87" s="19"/>
      <c r="F87" s="19" t="s">
        <v>3055</v>
      </c>
      <c r="G87" s="19" t="s">
        <v>3114</v>
      </c>
      <c r="H87" s="19" t="s">
        <v>3116</v>
      </c>
      <c r="I87" s="19" t="s">
        <v>2945</v>
      </c>
      <c r="J87" s="19" t="s">
        <v>3102</v>
      </c>
      <c r="K87" s="19" t="s">
        <v>27</v>
      </c>
    </row>
    <row r="88" spans="1:11" x14ac:dyDescent="0.25">
      <c r="A88" s="19"/>
      <c r="B88" s="19" t="s">
        <v>564</v>
      </c>
      <c r="C88" s="19"/>
      <c r="D88" s="19" t="s">
        <v>824</v>
      </c>
      <c r="E88" s="19"/>
      <c r="F88" s="19" t="s">
        <v>3110</v>
      </c>
      <c r="G88" s="19" t="s">
        <v>585</v>
      </c>
      <c r="H88" s="19" t="s">
        <v>3116</v>
      </c>
      <c r="I88" s="19" t="s">
        <v>2945</v>
      </c>
      <c r="J88" s="19" t="s">
        <v>3102</v>
      </c>
      <c r="K88" s="19" t="s">
        <v>27</v>
      </c>
    </row>
    <row r="89" spans="1:11" x14ac:dyDescent="0.25">
      <c r="A89" s="19"/>
      <c r="B89" s="19" t="s">
        <v>693</v>
      </c>
      <c r="C89" s="19"/>
      <c r="D89" s="19" t="s">
        <v>3108</v>
      </c>
      <c r="E89" s="19"/>
      <c r="F89" s="19" t="s">
        <v>3053</v>
      </c>
      <c r="G89" s="19" t="s">
        <v>3059</v>
      </c>
      <c r="H89" s="19" t="s">
        <v>3000</v>
      </c>
      <c r="I89" s="19" t="s">
        <v>2944</v>
      </c>
      <c r="J89" s="19" t="s">
        <v>3103</v>
      </c>
      <c r="K89" s="19" t="s">
        <v>27</v>
      </c>
    </row>
    <row r="90" spans="1:11" x14ac:dyDescent="0.25">
      <c r="A90" s="19"/>
      <c r="B90" s="19" t="s">
        <v>566</v>
      </c>
      <c r="C90" s="19"/>
      <c r="D90" s="19" t="s">
        <v>597</v>
      </c>
      <c r="E90" s="19"/>
      <c r="F90" s="19" t="s">
        <v>982</v>
      </c>
      <c r="G90" s="19" t="s">
        <v>2934</v>
      </c>
      <c r="H90" s="19" t="s">
        <v>2934</v>
      </c>
      <c r="I90" s="19" t="s">
        <v>2944</v>
      </c>
      <c r="J90" s="19" t="s">
        <v>3104</v>
      </c>
      <c r="K90" s="19" t="s">
        <v>1450</v>
      </c>
    </row>
    <row r="91" spans="1:11" x14ac:dyDescent="0.25">
      <c r="A91" s="19"/>
      <c r="B91" s="19" t="s">
        <v>565</v>
      </c>
      <c r="C91" s="19"/>
      <c r="D91" s="19" t="s">
        <v>597</v>
      </c>
      <c r="E91" s="19"/>
      <c r="F91" s="19" t="s">
        <v>3084</v>
      </c>
      <c r="G91" s="19" t="s">
        <v>2934</v>
      </c>
      <c r="H91" s="19" t="s">
        <v>2934</v>
      </c>
      <c r="I91" s="19" t="s">
        <v>2944</v>
      </c>
      <c r="J91" s="19" t="s">
        <v>3105</v>
      </c>
      <c r="K91" s="19" t="s">
        <v>2790</v>
      </c>
    </row>
    <row r="92" spans="1:11" x14ac:dyDescent="0.25">
      <c r="A92" s="19"/>
      <c r="B92" s="19" t="s">
        <v>566</v>
      </c>
      <c r="C92" s="19"/>
      <c r="D92" s="19" t="s">
        <v>3092</v>
      </c>
      <c r="E92" s="19"/>
      <c r="F92" s="19" t="s">
        <v>306</v>
      </c>
      <c r="G92" s="19" t="s">
        <v>2934</v>
      </c>
      <c r="H92" s="19" t="s">
        <v>2934</v>
      </c>
      <c r="I92" s="19" t="s">
        <v>2944</v>
      </c>
      <c r="J92" s="19" t="s">
        <v>98</v>
      </c>
      <c r="K92" s="19" t="s">
        <v>290</v>
      </c>
    </row>
    <row r="93" spans="1:11" x14ac:dyDescent="0.25">
      <c r="A93" s="19"/>
      <c r="B93" s="19" t="s">
        <v>693</v>
      </c>
      <c r="C93" s="19"/>
      <c r="D93" s="19" t="s">
        <v>3092</v>
      </c>
      <c r="E93" s="19"/>
      <c r="F93" s="19" t="s">
        <v>3085</v>
      </c>
      <c r="G93" s="19" t="s">
        <v>2934</v>
      </c>
      <c r="H93" s="19" t="s">
        <v>2934</v>
      </c>
      <c r="I93" s="19" t="s">
        <v>2944</v>
      </c>
      <c r="J93" s="19" t="s">
        <v>3118</v>
      </c>
      <c r="K93" s="19" t="s">
        <v>1450</v>
      </c>
    </row>
    <row r="94" spans="1:11" x14ac:dyDescent="0.25">
      <c r="A94" s="19"/>
      <c r="B94" s="19" t="s">
        <v>562</v>
      </c>
      <c r="C94" s="19"/>
      <c r="D94" s="19" t="s">
        <v>3093</v>
      </c>
      <c r="E94" s="19"/>
      <c r="F94" s="19" t="s">
        <v>1987</v>
      </c>
      <c r="G94" s="19" t="s">
        <v>5</v>
      </c>
      <c r="H94" s="19" t="s">
        <v>5</v>
      </c>
      <c r="I94" s="19" t="s">
        <v>2944</v>
      </c>
      <c r="J94" s="19" t="s">
        <v>3119</v>
      </c>
      <c r="K94" s="19" t="s">
        <v>27</v>
      </c>
    </row>
    <row r="95" spans="1:11" x14ac:dyDescent="0.25">
      <c r="A95" s="19"/>
      <c r="B95" s="19" t="s">
        <v>579</v>
      </c>
      <c r="C95" s="19"/>
      <c r="D95" s="19" t="s">
        <v>822</v>
      </c>
      <c r="E95" s="19"/>
      <c r="F95" s="19" t="s">
        <v>680</v>
      </c>
      <c r="G95" s="19" t="s">
        <v>3142</v>
      </c>
      <c r="H95" s="19" t="s">
        <v>3161</v>
      </c>
      <c r="I95" s="19" t="s">
        <v>5</v>
      </c>
      <c r="J95" s="19" t="s">
        <v>3120</v>
      </c>
      <c r="K95" s="19" t="s">
        <v>290</v>
      </c>
    </row>
    <row r="96" spans="1:11" x14ac:dyDescent="0.25">
      <c r="A96" s="19"/>
      <c r="B96" s="19" t="s">
        <v>565</v>
      </c>
      <c r="C96" s="19"/>
      <c r="D96" s="19" t="s">
        <v>3132</v>
      </c>
      <c r="E96" s="19"/>
      <c r="F96" s="19" t="s">
        <v>732</v>
      </c>
      <c r="G96" s="19" t="s">
        <v>2940</v>
      </c>
      <c r="H96" s="19" t="s">
        <v>2940</v>
      </c>
      <c r="I96" s="19" t="s">
        <v>5</v>
      </c>
      <c r="J96" s="19" t="s">
        <v>3121</v>
      </c>
      <c r="K96" s="19" t="s">
        <v>290</v>
      </c>
    </row>
    <row r="97" spans="1:11" x14ac:dyDescent="0.25">
      <c r="A97" s="19"/>
      <c r="B97" s="19" t="s">
        <v>579</v>
      </c>
      <c r="C97" s="19"/>
      <c r="D97" s="19" t="s">
        <v>3133</v>
      </c>
      <c r="E97" s="19"/>
      <c r="F97" s="19" t="s">
        <v>3138</v>
      </c>
      <c r="G97" s="19" t="s">
        <v>2940</v>
      </c>
      <c r="H97" s="19" t="s">
        <v>2940</v>
      </c>
      <c r="I97" s="19" t="s">
        <v>5</v>
      </c>
      <c r="J97" s="19" t="s">
        <v>3122</v>
      </c>
      <c r="K97" s="19" t="s">
        <v>27</v>
      </c>
    </row>
    <row r="98" spans="1:11" x14ac:dyDescent="0.25">
      <c r="A98" s="19"/>
      <c r="B98" s="19" t="s">
        <v>566</v>
      </c>
      <c r="C98" s="19"/>
      <c r="D98" s="19" t="s">
        <v>599</v>
      </c>
      <c r="E98" s="19"/>
      <c r="F98" s="19" t="s">
        <v>37</v>
      </c>
      <c r="G98" s="19" t="s">
        <v>2940</v>
      </c>
      <c r="H98" s="19" t="s">
        <v>2940</v>
      </c>
      <c r="I98" s="19" t="s">
        <v>5</v>
      </c>
      <c r="J98" s="19" t="s">
        <v>3123</v>
      </c>
      <c r="K98" s="19" t="s">
        <v>290</v>
      </c>
    </row>
    <row r="99" spans="1:11" x14ac:dyDescent="0.25">
      <c r="A99" s="19"/>
      <c r="B99" s="19" t="s">
        <v>566</v>
      </c>
      <c r="C99" s="19"/>
      <c r="D99" s="19" t="s">
        <v>597</v>
      </c>
      <c r="E99" s="19"/>
      <c r="F99" s="19" t="s">
        <v>3140</v>
      </c>
      <c r="G99" s="19" t="s">
        <v>2940</v>
      </c>
      <c r="H99" s="19" t="s">
        <v>2940</v>
      </c>
      <c r="I99" s="19" t="s">
        <v>5</v>
      </c>
      <c r="J99" s="19" t="s">
        <v>3124</v>
      </c>
      <c r="K99" s="19" t="s">
        <v>406</v>
      </c>
    </row>
    <row r="100" spans="1:11" x14ac:dyDescent="0.25">
      <c r="A100" s="19"/>
      <c r="B100" s="19" t="s">
        <v>564</v>
      </c>
      <c r="C100" s="19"/>
      <c r="D100" s="19" t="s">
        <v>3134</v>
      </c>
      <c r="E100" s="19"/>
      <c r="F100" s="19" t="s">
        <v>143</v>
      </c>
      <c r="G100" s="19" t="s">
        <v>2940</v>
      </c>
      <c r="H100" s="19" t="s">
        <v>2940</v>
      </c>
      <c r="I100" s="19" t="s">
        <v>5</v>
      </c>
      <c r="J100" s="19" t="s">
        <v>3124</v>
      </c>
      <c r="K100" s="19"/>
    </row>
    <row r="101" spans="1:11" x14ac:dyDescent="0.25">
      <c r="A101" s="19"/>
      <c r="B101" s="19" t="s">
        <v>579</v>
      </c>
      <c r="C101" s="19"/>
      <c r="D101" s="19" t="s">
        <v>597</v>
      </c>
      <c r="E101" s="19"/>
      <c r="F101" s="19" t="s">
        <v>109</v>
      </c>
      <c r="G101" s="19" t="s">
        <v>3143</v>
      </c>
      <c r="H101" s="19" t="s">
        <v>3047</v>
      </c>
      <c r="I101" s="19" t="s">
        <v>26</v>
      </c>
      <c r="J101" s="19" t="s">
        <v>3125</v>
      </c>
      <c r="K101" s="19" t="s">
        <v>290</v>
      </c>
    </row>
    <row r="102" spans="1:11" x14ac:dyDescent="0.25">
      <c r="A102" s="19"/>
      <c r="B102" s="19" t="s">
        <v>573</v>
      </c>
      <c r="C102" s="19"/>
      <c r="D102" s="19" t="s">
        <v>597</v>
      </c>
      <c r="E102" s="19"/>
      <c r="F102" s="19" t="s">
        <v>37</v>
      </c>
      <c r="G102" s="19" t="s">
        <v>3043</v>
      </c>
      <c r="H102" s="19" t="s">
        <v>3047</v>
      </c>
      <c r="I102" s="19" t="s">
        <v>26</v>
      </c>
      <c r="J102" s="19" t="s">
        <v>3125</v>
      </c>
      <c r="K102" s="19" t="s">
        <v>290</v>
      </c>
    </row>
    <row r="103" spans="1:11" x14ac:dyDescent="0.25">
      <c r="A103" s="19"/>
      <c r="B103" s="19" t="s">
        <v>573</v>
      </c>
      <c r="C103" s="19"/>
      <c r="D103" s="19" t="s">
        <v>597</v>
      </c>
      <c r="E103" s="19"/>
      <c r="F103" s="19" t="s">
        <v>109</v>
      </c>
      <c r="G103" s="19" t="s">
        <v>2984</v>
      </c>
      <c r="H103" s="19" t="s">
        <v>2999</v>
      </c>
      <c r="I103" s="19" t="s">
        <v>26</v>
      </c>
      <c r="J103" s="19" t="s">
        <v>3126</v>
      </c>
      <c r="K103" s="19" t="s">
        <v>290</v>
      </c>
    </row>
    <row r="104" spans="1:11" x14ac:dyDescent="0.25">
      <c r="A104" s="19"/>
      <c r="B104" s="19" t="s">
        <v>564</v>
      </c>
      <c r="C104" s="19"/>
      <c r="D104" s="19" t="s">
        <v>832</v>
      </c>
      <c r="E104" s="19"/>
      <c r="F104" s="19" t="s">
        <v>1987</v>
      </c>
      <c r="G104" s="19" t="s">
        <v>2935</v>
      </c>
      <c r="H104" s="19" t="s">
        <v>828</v>
      </c>
      <c r="I104" s="19" t="s">
        <v>2944</v>
      </c>
      <c r="J104" s="19" t="s">
        <v>3127</v>
      </c>
      <c r="K104" s="19" t="s">
        <v>27</v>
      </c>
    </row>
    <row r="105" spans="1:11" x14ac:dyDescent="0.25">
      <c r="A105" s="19"/>
      <c r="B105" s="19" t="s">
        <v>564</v>
      </c>
      <c r="C105" s="19"/>
      <c r="D105" s="19" t="s">
        <v>3135</v>
      </c>
      <c r="E105" s="19" t="s">
        <v>823</v>
      </c>
      <c r="F105" s="19" t="s">
        <v>306</v>
      </c>
      <c r="G105" s="19" t="s">
        <v>2934</v>
      </c>
      <c r="H105" s="19" t="s">
        <v>2934</v>
      </c>
      <c r="I105" s="19" t="s">
        <v>2944</v>
      </c>
      <c r="J105" s="19" t="s">
        <v>3128</v>
      </c>
      <c r="K105" s="19" t="s">
        <v>290</v>
      </c>
    </row>
    <row r="106" spans="1:11" x14ac:dyDescent="0.25">
      <c r="A106" s="19"/>
      <c r="B106" s="19" t="s">
        <v>566</v>
      </c>
      <c r="C106" s="19"/>
      <c r="D106" s="19" t="s">
        <v>3136</v>
      </c>
      <c r="E106" s="19" t="s">
        <v>1059</v>
      </c>
      <c r="F106" s="19" t="s">
        <v>3139</v>
      </c>
      <c r="G106" s="19" t="s">
        <v>2992</v>
      </c>
      <c r="H106" s="19" t="s">
        <v>2940</v>
      </c>
      <c r="I106" s="19" t="s">
        <v>2944</v>
      </c>
      <c r="J106" s="19" t="s">
        <v>3129</v>
      </c>
      <c r="K106" s="19" t="s">
        <v>27</v>
      </c>
    </row>
    <row r="107" spans="1:11" x14ac:dyDescent="0.25">
      <c r="A107" s="19"/>
      <c r="B107" s="19" t="s">
        <v>566</v>
      </c>
      <c r="C107" s="19"/>
      <c r="D107" s="19" t="s">
        <v>1351</v>
      </c>
      <c r="E107" s="19"/>
      <c r="F107" s="19" t="s">
        <v>1100</v>
      </c>
      <c r="G107" s="19" t="s">
        <v>5</v>
      </c>
      <c r="H107" s="19" t="s">
        <v>5</v>
      </c>
      <c r="I107" s="19" t="s">
        <v>2944</v>
      </c>
      <c r="J107" s="19" t="s">
        <v>3130</v>
      </c>
      <c r="K107" s="19" t="s">
        <v>27</v>
      </c>
    </row>
    <row r="108" spans="1:11" x14ac:dyDescent="0.25">
      <c r="A108" s="19"/>
      <c r="B108" s="19" t="s">
        <v>566</v>
      </c>
      <c r="C108" s="19"/>
      <c r="D108" s="19" t="s">
        <v>3137</v>
      </c>
      <c r="E108" s="19"/>
      <c r="F108" s="19" t="s">
        <v>3141</v>
      </c>
      <c r="G108" s="19" t="s">
        <v>5</v>
      </c>
      <c r="H108" s="19" t="s">
        <v>5</v>
      </c>
      <c r="I108" s="19" t="s">
        <v>2944</v>
      </c>
      <c r="J108" s="19" t="s">
        <v>3131</v>
      </c>
      <c r="K108" s="19" t="s">
        <v>27</v>
      </c>
    </row>
    <row r="109" spans="1:11" x14ac:dyDescent="0.25">
      <c r="A109" s="19"/>
      <c r="B109" s="19" t="s">
        <v>566</v>
      </c>
      <c r="C109" s="19"/>
      <c r="D109" s="19" t="s">
        <v>3144</v>
      </c>
      <c r="E109" s="19"/>
      <c r="F109" s="19"/>
      <c r="G109" s="19" t="s">
        <v>3151</v>
      </c>
      <c r="H109" s="19" t="s">
        <v>3162</v>
      </c>
      <c r="I109" s="19" t="s">
        <v>26</v>
      </c>
      <c r="J109" s="19" t="s">
        <v>3166</v>
      </c>
      <c r="K109" s="19" t="s">
        <v>27</v>
      </c>
    </row>
    <row r="110" spans="1:11" x14ac:dyDescent="0.25">
      <c r="A110" s="19"/>
      <c r="B110" s="19" t="s">
        <v>566</v>
      </c>
      <c r="C110" s="19"/>
      <c r="D110" s="19" t="s">
        <v>604</v>
      </c>
      <c r="E110" s="19"/>
      <c r="F110" s="19"/>
      <c r="G110" s="19" t="s">
        <v>3152</v>
      </c>
      <c r="H110" s="19" t="s">
        <v>3152</v>
      </c>
      <c r="I110" s="19" t="s">
        <v>26</v>
      </c>
      <c r="J110" s="19" t="s">
        <v>3166</v>
      </c>
      <c r="K110" s="19" t="s">
        <v>27</v>
      </c>
    </row>
    <row r="111" spans="1:11" x14ac:dyDescent="0.25">
      <c r="A111" s="19"/>
      <c r="B111" s="19" t="s">
        <v>564</v>
      </c>
      <c r="C111" s="19"/>
      <c r="D111" s="19" t="s">
        <v>3145</v>
      </c>
      <c r="E111" s="19"/>
      <c r="F111" s="19" t="s">
        <v>732</v>
      </c>
      <c r="G111" s="19" t="s">
        <v>3039</v>
      </c>
      <c r="H111" s="19" t="s">
        <v>3163</v>
      </c>
      <c r="I111" s="19" t="s">
        <v>2944</v>
      </c>
      <c r="J111" s="19" t="s">
        <v>3167</v>
      </c>
      <c r="K111" s="19" t="s">
        <v>290</v>
      </c>
    </row>
    <row r="112" spans="1:11" x14ac:dyDescent="0.25">
      <c r="A112" s="19"/>
      <c r="B112" s="19" t="s">
        <v>564</v>
      </c>
      <c r="C112" s="19"/>
      <c r="D112" s="19" t="s">
        <v>3146</v>
      </c>
      <c r="E112" s="19"/>
      <c r="F112" s="19" t="s">
        <v>103</v>
      </c>
      <c r="G112" s="19" t="s">
        <v>2934</v>
      </c>
      <c r="H112" s="19" t="s">
        <v>3163</v>
      </c>
      <c r="I112" s="19" t="s">
        <v>2944</v>
      </c>
      <c r="J112" s="19" t="s">
        <v>3176</v>
      </c>
      <c r="K112" s="19" t="s">
        <v>290</v>
      </c>
    </row>
    <row r="113" spans="1:11" x14ac:dyDescent="0.25">
      <c r="A113" s="19"/>
      <c r="B113" s="19" t="s">
        <v>579</v>
      </c>
      <c r="C113" s="19"/>
      <c r="D113" s="19" t="s">
        <v>1506</v>
      </c>
      <c r="E113" s="19"/>
      <c r="F113" s="19" t="s">
        <v>3149</v>
      </c>
      <c r="G113" s="19" t="s">
        <v>2934</v>
      </c>
      <c r="H113" s="19" t="s">
        <v>3163</v>
      </c>
      <c r="I113" s="19" t="s">
        <v>2944</v>
      </c>
      <c r="J113" s="19" t="s">
        <v>3168</v>
      </c>
      <c r="K113" s="19" t="s">
        <v>290</v>
      </c>
    </row>
    <row r="114" spans="1:11" x14ac:dyDescent="0.25">
      <c r="A114" s="19"/>
      <c r="B114" s="19" t="s">
        <v>573</v>
      </c>
      <c r="C114" s="19"/>
      <c r="D114" s="19" t="s">
        <v>1877</v>
      </c>
      <c r="E114" s="19"/>
      <c r="F114" s="19" t="s">
        <v>2677</v>
      </c>
      <c r="G114" s="19" t="s">
        <v>2934</v>
      </c>
      <c r="H114" s="19" t="s">
        <v>3164</v>
      </c>
      <c r="I114" s="19" t="s">
        <v>2944</v>
      </c>
      <c r="J114" s="19" t="s">
        <v>3169</v>
      </c>
      <c r="K114" s="19" t="s">
        <v>1450</v>
      </c>
    </row>
    <row r="115" spans="1:11" x14ac:dyDescent="0.25">
      <c r="A115" s="19"/>
      <c r="B115" s="19" t="s">
        <v>566</v>
      </c>
      <c r="C115" s="19"/>
      <c r="D115" s="19" t="s">
        <v>1877</v>
      </c>
      <c r="E115" s="19"/>
      <c r="F115" s="19" t="s">
        <v>792</v>
      </c>
      <c r="G115" s="19" t="s">
        <v>3153</v>
      </c>
      <c r="H115" s="19" t="s">
        <v>3210</v>
      </c>
      <c r="I115" s="19" t="s">
        <v>2944</v>
      </c>
      <c r="J115" s="19" t="s">
        <v>3170</v>
      </c>
      <c r="K115" s="19" t="s">
        <v>406</v>
      </c>
    </row>
    <row r="116" spans="1:11" x14ac:dyDescent="0.25">
      <c r="A116" s="19"/>
      <c r="B116" s="19" t="s">
        <v>693</v>
      </c>
      <c r="C116" s="19"/>
      <c r="D116" s="19" t="s">
        <v>3147</v>
      </c>
      <c r="E116" s="19"/>
      <c r="F116" s="19" t="s">
        <v>37</v>
      </c>
      <c r="G116" s="19" t="s">
        <v>3154</v>
      </c>
      <c r="H116" s="19" t="s">
        <v>828</v>
      </c>
      <c r="I116" s="19" t="s">
        <v>2944</v>
      </c>
      <c r="J116" s="19" t="s">
        <v>3170</v>
      </c>
      <c r="K116" s="19" t="s">
        <v>27</v>
      </c>
    </row>
    <row r="117" spans="1:11" x14ac:dyDescent="0.25">
      <c r="A117" s="19"/>
      <c r="B117" s="19" t="s">
        <v>566</v>
      </c>
      <c r="C117" s="19"/>
      <c r="D117" s="19" t="s">
        <v>1496</v>
      </c>
      <c r="E117" s="19"/>
      <c r="F117" s="19" t="s">
        <v>37</v>
      </c>
      <c r="G117" s="19" t="s">
        <v>3058</v>
      </c>
      <c r="H117" s="19" t="s">
        <v>3000</v>
      </c>
      <c r="I117" s="19" t="s">
        <v>2944</v>
      </c>
      <c r="J117" s="19" t="s">
        <v>3171</v>
      </c>
      <c r="K117" s="19" t="s">
        <v>27</v>
      </c>
    </row>
    <row r="118" spans="1:11" x14ac:dyDescent="0.25">
      <c r="A118" s="19"/>
      <c r="B118" s="19" t="s">
        <v>566</v>
      </c>
      <c r="C118" s="19"/>
      <c r="D118" s="19" t="s">
        <v>1496</v>
      </c>
      <c r="E118" s="19"/>
      <c r="F118" s="19" t="s">
        <v>3150</v>
      </c>
      <c r="G118" s="19" t="s">
        <v>3155</v>
      </c>
      <c r="H118" s="19" t="s">
        <v>3161</v>
      </c>
      <c r="I118" s="19" t="s">
        <v>26</v>
      </c>
      <c r="J118" s="19" t="s">
        <v>3172</v>
      </c>
      <c r="K118" s="19" t="s">
        <v>1450</v>
      </c>
    </row>
    <row r="119" spans="1:11" x14ac:dyDescent="0.25">
      <c r="A119" s="19"/>
      <c r="B119" s="19" t="s">
        <v>564</v>
      </c>
      <c r="C119" s="19"/>
      <c r="D119" s="19" t="s">
        <v>1130</v>
      </c>
      <c r="E119" s="19"/>
      <c r="F119" s="19" t="s">
        <v>3159</v>
      </c>
      <c r="G119" s="19" t="s">
        <v>3156</v>
      </c>
      <c r="H119" s="19" t="s">
        <v>3161</v>
      </c>
      <c r="I119" s="19" t="s">
        <v>26</v>
      </c>
      <c r="J119" s="19" t="s">
        <v>3173</v>
      </c>
      <c r="K119" s="19"/>
    </row>
    <row r="120" spans="1:11" x14ac:dyDescent="0.25">
      <c r="A120" s="19"/>
      <c r="B120" s="19" t="s">
        <v>693</v>
      </c>
      <c r="C120" s="19"/>
      <c r="D120" s="19" t="s">
        <v>1496</v>
      </c>
      <c r="E120" s="19"/>
      <c r="F120" s="19" t="s">
        <v>3160</v>
      </c>
      <c r="G120" s="19" t="s">
        <v>3157</v>
      </c>
      <c r="H120" s="19" t="s">
        <v>3165</v>
      </c>
      <c r="I120" s="19" t="s">
        <v>26</v>
      </c>
      <c r="J120" s="19" t="s">
        <v>3173</v>
      </c>
      <c r="K120" s="19" t="s">
        <v>290</v>
      </c>
    </row>
    <row r="121" spans="1:11" x14ac:dyDescent="0.25">
      <c r="A121" s="19"/>
      <c r="B121" s="19" t="s">
        <v>565</v>
      </c>
      <c r="C121" s="19"/>
      <c r="D121" s="19" t="s">
        <v>1876</v>
      </c>
      <c r="E121" s="19"/>
      <c r="F121" s="19" t="s">
        <v>109</v>
      </c>
      <c r="G121" s="19" t="s">
        <v>3158</v>
      </c>
      <c r="H121" s="19" t="s">
        <v>2940</v>
      </c>
      <c r="I121" s="19" t="s">
        <v>5</v>
      </c>
      <c r="J121" s="19" t="s">
        <v>3174</v>
      </c>
      <c r="K121" s="19" t="s">
        <v>406</v>
      </c>
    </row>
    <row r="122" spans="1:11" x14ac:dyDescent="0.25">
      <c r="A122" s="19"/>
      <c r="B122" s="19" t="s">
        <v>693</v>
      </c>
      <c r="C122" s="19"/>
      <c r="D122" s="19" t="s">
        <v>3148</v>
      </c>
      <c r="E122" s="19"/>
      <c r="F122" s="19" t="s">
        <v>143</v>
      </c>
      <c r="G122" s="19" t="s">
        <v>2940</v>
      </c>
      <c r="H122" s="19" t="s">
        <v>2940</v>
      </c>
      <c r="I122" s="19" t="s">
        <v>5</v>
      </c>
      <c r="J122" s="25" t="s">
        <v>5195</v>
      </c>
      <c r="K122" s="19" t="s">
        <v>3175</v>
      </c>
    </row>
    <row r="123" spans="1:11" x14ac:dyDescent="0.25">
      <c r="A123" s="19"/>
      <c r="B123" s="19" t="s">
        <v>564</v>
      </c>
      <c r="C123" s="19"/>
      <c r="D123" s="19" t="s">
        <v>3180</v>
      </c>
      <c r="E123" s="19"/>
      <c r="F123" s="19" t="s">
        <v>3185</v>
      </c>
      <c r="G123" s="19" t="s">
        <v>3188</v>
      </c>
      <c r="H123" s="19" t="s">
        <v>2940</v>
      </c>
      <c r="I123" s="19" t="s">
        <v>5</v>
      </c>
      <c r="J123" s="19" t="s">
        <v>3177</v>
      </c>
      <c r="K123" s="19" t="s">
        <v>27</v>
      </c>
    </row>
    <row r="124" spans="1:11" x14ac:dyDescent="0.25">
      <c r="A124" s="19"/>
      <c r="B124" s="19" t="s">
        <v>566</v>
      </c>
      <c r="C124" s="19"/>
      <c r="D124" s="19" t="s">
        <v>3181</v>
      </c>
      <c r="E124" s="19"/>
      <c r="F124" s="19" t="s">
        <v>322</v>
      </c>
      <c r="G124" s="19" t="s">
        <v>3189</v>
      </c>
      <c r="H124" s="19" t="s">
        <v>2940</v>
      </c>
      <c r="I124" s="19" t="s">
        <v>5</v>
      </c>
      <c r="J124" s="19" t="s">
        <v>3177</v>
      </c>
      <c r="K124" s="19" t="s">
        <v>27</v>
      </c>
    </row>
    <row r="125" spans="1:11" x14ac:dyDescent="0.25">
      <c r="A125" s="19"/>
      <c r="B125" s="19" t="s">
        <v>613</v>
      </c>
      <c r="C125" s="19"/>
      <c r="D125" s="19" t="s">
        <v>3182</v>
      </c>
      <c r="E125" s="19"/>
      <c r="F125" s="19" t="s">
        <v>3186</v>
      </c>
      <c r="G125" s="19" t="s">
        <v>2940</v>
      </c>
      <c r="H125" s="19" t="s">
        <v>2940</v>
      </c>
      <c r="I125" s="19" t="s">
        <v>5</v>
      </c>
      <c r="J125" s="19" t="s">
        <v>3177</v>
      </c>
      <c r="K125" s="19" t="s">
        <v>27</v>
      </c>
    </row>
    <row r="126" spans="1:11" x14ac:dyDescent="0.25">
      <c r="A126" s="19"/>
      <c r="B126" s="19" t="s">
        <v>907</v>
      </c>
      <c r="C126" s="19"/>
      <c r="D126" s="19" t="s">
        <v>1496</v>
      </c>
      <c r="E126" s="19"/>
      <c r="F126" s="19" t="s">
        <v>732</v>
      </c>
      <c r="G126" s="19" t="s">
        <v>5</v>
      </c>
      <c r="H126" s="19" t="s">
        <v>5</v>
      </c>
      <c r="I126" s="19" t="s">
        <v>2944</v>
      </c>
      <c r="J126" s="19" t="s">
        <v>3015</v>
      </c>
      <c r="K126" s="19" t="s">
        <v>406</v>
      </c>
    </row>
    <row r="127" spans="1:11" x14ac:dyDescent="0.25">
      <c r="A127" s="19"/>
      <c r="B127" s="19" t="s">
        <v>566</v>
      </c>
      <c r="C127" s="19"/>
      <c r="D127" s="19" t="s">
        <v>3183</v>
      </c>
      <c r="E127" s="19"/>
      <c r="F127" s="19" t="s">
        <v>3187</v>
      </c>
      <c r="G127" s="19" t="s">
        <v>3190</v>
      </c>
      <c r="H127" s="19" t="s">
        <v>5</v>
      </c>
      <c r="I127" s="19" t="s">
        <v>2944</v>
      </c>
      <c r="J127" s="19" t="s">
        <v>3178</v>
      </c>
      <c r="K127" s="19" t="s">
        <v>27</v>
      </c>
    </row>
    <row r="128" spans="1:11" x14ac:dyDescent="0.25">
      <c r="A128" s="19"/>
      <c r="B128" s="19" t="s">
        <v>693</v>
      </c>
      <c r="C128" s="19"/>
      <c r="D128" s="19" t="s">
        <v>3184</v>
      </c>
      <c r="E128" s="19"/>
      <c r="F128" s="19" t="s">
        <v>37</v>
      </c>
      <c r="G128" s="19" t="s">
        <v>3191</v>
      </c>
      <c r="H128" s="19" t="s">
        <v>3192</v>
      </c>
      <c r="I128" s="19" t="s">
        <v>2944</v>
      </c>
      <c r="J128" s="19" t="s">
        <v>3179</v>
      </c>
      <c r="K128" s="19" t="s">
        <v>27</v>
      </c>
    </row>
    <row r="129" spans="1:11" x14ac:dyDescent="0.25">
      <c r="A129" s="19"/>
      <c r="B129" s="19" t="s">
        <v>565</v>
      </c>
      <c r="C129" s="19"/>
      <c r="D129" s="19" t="s">
        <v>3193</v>
      </c>
      <c r="E129" s="19"/>
      <c r="F129" s="19" t="s">
        <v>143</v>
      </c>
      <c r="G129" s="19" t="s">
        <v>3203</v>
      </c>
      <c r="H129" s="19" t="s">
        <v>3046</v>
      </c>
      <c r="I129" s="19" t="s">
        <v>2944</v>
      </c>
      <c r="J129" s="19" t="s">
        <v>3212</v>
      </c>
      <c r="K129" s="19" t="s">
        <v>1450</v>
      </c>
    </row>
    <row r="130" spans="1:11" x14ac:dyDescent="0.25">
      <c r="A130" s="19"/>
      <c r="B130" s="19" t="s">
        <v>564</v>
      </c>
      <c r="C130" s="19"/>
      <c r="D130" s="19" t="s">
        <v>612</v>
      </c>
      <c r="E130" s="19"/>
      <c r="F130" s="19" t="s">
        <v>792</v>
      </c>
      <c r="G130" s="19" t="s">
        <v>3208</v>
      </c>
      <c r="H130" s="19" t="s">
        <v>3210</v>
      </c>
      <c r="I130" s="19" t="s">
        <v>2944</v>
      </c>
      <c r="J130" s="19" t="s">
        <v>3213</v>
      </c>
      <c r="K130" s="19" t="s">
        <v>27</v>
      </c>
    </row>
    <row r="131" spans="1:11" x14ac:dyDescent="0.25">
      <c r="A131" s="19"/>
      <c r="B131" s="19" t="s">
        <v>579</v>
      </c>
      <c r="C131" s="19"/>
      <c r="D131" s="19" t="s">
        <v>3194</v>
      </c>
      <c r="E131" s="19"/>
      <c r="F131" s="19" t="s">
        <v>37</v>
      </c>
      <c r="G131" s="19" t="s">
        <v>3057</v>
      </c>
      <c r="H131" s="19" t="s">
        <v>3000</v>
      </c>
      <c r="I131" s="19" t="s">
        <v>2944</v>
      </c>
      <c r="J131" s="19" t="s">
        <v>3214</v>
      </c>
      <c r="K131" s="19" t="s">
        <v>290</v>
      </c>
    </row>
    <row r="132" spans="1:11" x14ac:dyDescent="0.25">
      <c r="A132" s="19"/>
      <c r="B132" s="19" t="s">
        <v>693</v>
      </c>
      <c r="C132" s="19"/>
      <c r="D132" s="19" t="s">
        <v>3195</v>
      </c>
      <c r="E132" s="19" t="s">
        <v>615</v>
      </c>
      <c r="F132" s="19" t="s">
        <v>982</v>
      </c>
      <c r="G132" s="19" t="s">
        <v>3209</v>
      </c>
      <c r="H132" s="19" t="s">
        <v>3211</v>
      </c>
      <c r="I132" s="19" t="s">
        <v>2944</v>
      </c>
      <c r="J132" s="19" t="s">
        <v>3215</v>
      </c>
      <c r="K132" s="19" t="s">
        <v>1450</v>
      </c>
    </row>
    <row r="133" spans="1:11" x14ac:dyDescent="0.25">
      <c r="A133" s="19"/>
      <c r="B133" s="19" t="s">
        <v>693</v>
      </c>
      <c r="C133" s="19"/>
      <c r="D133" s="19" t="s">
        <v>612</v>
      </c>
      <c r="E133" s="19"/>
      <c r="F133" s="19"/>
      <c r="G133" s="19" t="s">
        <v>2934</v>
      </c>
      <c r="H133" s="19" t="s">
        <v>2934</v>
      </c>
      <c r="I133" s="19" t="s">
        <v>2944</v>
      </c>
      <c r="J133" s="19" t="s">
        <v>3216</v>
      </c>
      <c r="K133" s="19" t="s">
        <v>290</v>
      </c>
    </row>
    <row r="134" spans="1:11" x14ac:dyDescent="0.25">
      <c r="A134" s="19"/>
      <c r="B134" s="19" t="s">
        <v>579</v>
      </c>
      <c r="C134" s="19"/>
      <c r="D134" s="19" t="s">
        <v>618</v>
      </c>
      <c r="E134" s="19"/>
      <c r="F134" s="19" t="s">
        <v>106</v>
      </c>
      <c r="G134" s="19" t="s">
        <v>2934</v>
      </c>
      <c r="H134" s="19" t="s">
        <v>2934</v>
      </c>
      <c r="I134" s="19" t="s">
        <v>2944</v>
      </c>
      <c r="J134" s="19" t="s">
        <v>3217</v>
      </c>
      <c r="K134" s="19" t="s">
        <v>290</v>
      </c>
    </row>
    <row r="135" spans="1:11" x14ac:dyDescent="0.25">
      <c r="A135" s="19"/>
      <c r="B135" s="19" t="s">
        <v>564</v>
      </c>
      <c r="C135" s="19"/>
      <c r="D135" s="19" t="s">
        <v>607</v>
      </c>
      <c r="E135" s="19"/>
      <c r="F135" s="19" t="s">
        <v>982</v>
      </c>
      <c r="G135" s="19" t="s">
        <v>2934</v>
      </c>
      <c r="H135" s="19" t="s">
        <v>2934</v>
      </c>
      <c r="I135" s="19" t="s">
        <v>2944</v>
      </c>
      <c r="J135" s="19" t="s">
        <v>3218</v>
      </c>
      <c r="K135" s="19" t="s">
        <v>27</v>
      </c>
    </row>
    <row r="136" spans="1:11" x14ac:dyDescent="0.25">
      <c r="A136" s="19"/>
      <c r="B136" s="19" t="s">
        <v>564</v>
      </c>
      <c r="C136" s="19"/>
      <c r="D136" s="19" t="s">
        <v>612</v>
      </c>
      <c r="E136" s="19"/>
      <c r="F136" s="19"/>
      <c r="G136" s="19" t="s">
        <v>3204</v>
      </c>
      <c r="H136" s="19" t="s">
        <v>2942</v>
      </c>
      <c r="I136" s="19" t="s">
        <v>26</v>
      </c>
      <c r="J136" s="19" t="s">
        <v>958</v>
      </c>
      <c r="K136" s="19" t="s">
        <v>27</v>
      </c>
    </row>
    <row r="137" spans="1:11" x14ac:dyDescent="0.25">
      <c r="A137" s="19"/>
      <c r="B137" s="19" t="s">
        <v>566</v>
      </c>
      <c r="C137" s="19"/>
      <c r="D137" s="19" t="s">
        <v>492</v>
      </c>
      <c r="E137" s="19"/>
      <c r="F137" s="19" t="s">
        <v>494</v>
      </c>
      <c r="G137" s="19" t="s">
        <v>3205</v>
      </c>
      <c r="H137" s="19" t="s">
        <v>5</v>
      </c>
      <c r="I137" s="19" t="s">
        <v>2944</v>
      </c>
      <c r="J137" s="19" t="s">
        <v>3219</v>
      </c>
      <c r="K137" s="19" t="s">
        <v>27</v>
      </c>
    </row>
    <row r="138" spans="1:11" x14ac:dyDescent="0.25">
      <c r="A138" s="19"/>
      <c r="B138" s="19" t="s">
        <v>579</v>
      </c>
      <c r="C138" s="19"/>
      <c r="D138" s="19" t="s">
        <v>492</v>
      </c>
      <c r="E138" s="19"/>
      <c r="F138" s="19" t="s">
        <v>3202</v>
      </c>
      <c r="G138" s="19" t="s">
        <v>3205</v>
      </c>
      <c r="H138" s="19" t="s">
        <v>5</v>
      </c>
      <c r="I138" s="19" t="s">
        <v>2944</v>
      </c>
      <c r="J138" s="19" t="s">
        <v>3219</v>
      </c>
      <c r="K138" s="19" t="s">
        <v>27</v>
      </c>
    </row>
    <row r="139" spans="1:11" x14ac:dyDescent="0.25">
      <c r="A139" s="19"/>
      <c r="B139" s="19" t="s">
        <v>562</v>
      </c>
      <c r="C139" s="19"/>
      <c r="D139" s="19" t="s">
        <v>3196</v>
      </c>
      <c r="E139" s="19"/>
      <c r="F139" s="19" t="s">
        <v>1987</v>
      </c>
      <c r="G139" s="19" t="s">
        <v>3205</v>
      </c>
      <c r="H139" s="19" t="s">
        <v>5</v>
      </c>
      <c r="I139" s="19" t="s">
        <v>2944</v>
      </c>
      <c r="J139" s="19" t="s">
        <v>3220</v>
      </c>
      <c r="K139" s="19" t="s">
        <v>27</v>
      </c>
    </row>
    <row r="140" spans="1:11" x14ac:dyDescent="0.25">
      <c r="A140" s="19"/>
      <c r="B140" s="19" t="s">
        <v>579</v>
      </c>
      <c r="C140" s="19"/>
      <c r="D140" s="19" t="s">
        <v>612</v>
      </c>
      <c r="E140" s="19"/>
      <c r="F140" s="19" t="s">
        <v>3199</v>
      </c>
      <c r="G140" s="19" t="s">
        <v>3205</v>
      </c>
      <c r="H140" s="19" t="s">
        <v>5</v>
      </c>
      <c r="I140" s="19" t="s">
        <v>2944</v>
      </c>
      <c r="J140" s="19" t="s">
        <v>3221</v>
      </c>
      <c r="K140" s="19" t="s">
        <v>27</v>
      </c>
    </row>
    <row r="141" spans="1:11" x14ac:dyDescent="0.25">
      <c r="A141" s="19"/>
      <c r="B141" s="19" t="s">
        <v>565</v>
      </c>
      <c r="C141" s="19"/>
      <c r="D141" s="19" t="s">
        <v>3193</v>
      </c>
      <c r="E141" s="19"/>
      <c r="F141" s="19" t="s">
        <v>1100</v>
      </c>
      <c r="G141" s="19" t="s">
        <v>3205</v>
      </c>
      <c r="H141" s="19" t="s">
        <v>5</v>
      </c>
      <c r="I141" s="19" t="s">
        <v>2944</v>
      </c>
      <c r="J141" s="19" t="s">
        <v>3222</v>
      </c>
      <c r="K141" s="19" t="s">
        <v>27</v>
      </c>
    </row>
    <row r="142" spans="1:11" x14ac:dyDescent="0.25">
      <c r="A142" s="19"/>
      <c r="B142" s="19" t="s">
        <v>565</v>
      </c>
      <c r="C142" s="19"/>
      <c r="D142" s="19" t="s">
        <v>844</v>
      </c>
      <c r="E142" s="19"/>
      <c r="F142" s="19" t="s">
        <v>3200</v>
      </c>
      <c r="G142" s="19" t="s">
        <v>3206</v>
      </c>
      <c r="H142" s="19" t="s">
        <v>3001</v>
      </c>
      <c r="I142" s="19" t="s">
        <v>2945</v>
      </c>
      <c r="J142" s="19" t="s">
        <v>3223</v>
      </c>
      <c r="K142" s="19" t="s">
        <v>27</v>
      </c>
    </row>
    <row r="143" spans="1:11" x14ac:dyDescent="0.25">
      <c r="A143" s="19"/>
      <c r="B143" s="19" t="s">
        <v>579</v>
      </c>
      <c r="C143" s="19"/>
      <c r="D143" s="19" t="s">
        <v>3198</v>
      </c>
      <c r="E143" s="19"/>
      <c r="F143" s="19" t="s">
        <v>143</v>
      </c>
      <c r="G143" s="19" t="s">
        <v>3039</v>
      </c>
      <c r="H143" s="19" t="s">
        <v>3039</v>
      </c>
      <c r="I143" s="19" t="s">
        <v>26</v>
      </c>
      <c r="J143" s="19" t="s">
        <v>3224</v>
      </c>
      <c r="K143" s="19" t="s">
        <v>1450</v>
      </c>
    </row>
    <row r="144" spans="1:11" x14ac:dyDescent="0.25">
      <c r="A144" s="19"/>
      <c r="B144" s="19" t="s">
        <v>579</v>
      </c>
      <c r="C144" s="19"/>
      <c r="D144" s="19" t="s">
        <v>3197</v>
      </c>
      <c r="E144" s="19"/>
      <c r="F144" s="19" t="s">
        <v>36</v>
      </c>
      <c r="G144" s="19" t="s">
        <v>3039</v>
      </c>
      <c r="H144" s="19" t="s">
        <v>3039</v>
      </c>
      <c r="I144" s="19" t="s">
        <v>26</v>
      </c>
      <c r="J144" s="19" t="s">
        <v>3019</v>
      </c>
      <c r="K144" s="19" t="s">
        <v>2334</v>
      </c>
    </row>
    <row r="145" spans="1:11" x14ac:dyDescent="0.25">
      <c r="A145" s="19"/>
      <c r="B145" s="19" t="s">
        <v>565</v>
      </c>
      <c r="C145" s="19"/>
      <c r="D145" s="19" t="s">
        <v>3198</v>
      </c>
      <c r="E145" s="19"/>
      <c r="F145" s="19" t="s">
        <v>3201</v>
      </c>
      <c r="G145" s="19" t="s">
        <v>3039</v>
      </c>
      <c r="H145" s="19" t="s">
        <v>3039</v>
      </c>
      <c r="I145" s="19" t="s">
        <v>26</v>
      </c>
      <c r="J145" s="19" t="s">
        <v>3225</v>
      </c>
      <c r="K145" s="19" t="s">
        <v>290</v>
      </c>
    </row>
    <row r="146" spans="1:11" x14ac:dyDescent="0.25">
      <c r="A146" s="19"/>
      <c r="B146" s="19" t="s">
        <v>579</v>
      </c>
      <c r="C146" s="19"/>
      <c r="D146" s="19" t="s">
        <v>309</v>
      </c>
      <c r="E146" s="19"/>
      <c r="F146" s="19" t="s">
        <v>37</v>
      </c>
      <c r="G146" s="19" t="s">
        <v>3207</v>
      </c>
      <c r="H146" s="19" t="s">
        <v>3047</v>
      </c>
      <c r="I146" s="19" t="s">
        <v>26</v>
      </c>
      <c r="J146" s="19" t="s">
        <v>3226</v>
      </c>
      <c r="K146" s="19" t="s">
        <v>290</v>
      </c>
    </row>
    <row r="147" spans="1:11" x14ac:dyDescent="0.25">
      <c r="A147" s="19"/>
      <c r="B147" s="19" t="s">
        <v>564</v>
      </c>
      <c r="C147" s="19"/>
      <c r="D147" s="19" t="s">
        <v>3193</v>
      </c>
      <c r="E147" s="19"/>
      <c r="F147" s="19" t="s">
        <v>3240</v>
      </c>
      <c r="G147" s="19" t="s">
        <v>3243</v>
      </c>
      <c r="H147" s="19" t="s">
        <v>3161</v>
      </c>
      <c r="I147" s="19" t="s">
        <v>5</v>
      </c>
      <c r="J147" s="19" t="s">
        <v>3227</v>
      </c>
      <c r="K147" s="19" t="s">
        <v>290</v>
      </c>
    </row>
    <row r="148" spans="1:11" x14ac:dyDescent="0.25">
      <c r="A148" s="19"/>
      <c r="B148" s="19" t="s">
        <v>573</v>
      </c>
      <c r="C148" s="19"/>
      <c r="D148" s="19" t="s">
        <v>3238</v>
      </c>
      <c r="E148" s="19"/>
      <c r="F148" s="19" t="s">
        <v>732</v>
      </c>
      <c r="G148" s="19" t="s">
        <v>3142</v>
      </c>
      <c r="H148" s="19" t="s">
        <v>2943</v>
      </c>
      <c r="I148" s="19" t="s">
        <v>5</v>
      </c>
      <c r="J148" s="19" t="s">
        <v>3228</v>
      </c>
      <c r="K148" s="19" t="s">
        <v>290</v>
      </c>
    </row>
    <row r="149" spans="1:11" x14ac:dyDescent="0.25">
      <c r="A149" s="19"/>
      <c r="B149" s="19" t="s">
        <v>627</v>
      </c>
      <c r="C149" s="19"/>
      <c r="D149" s="19" t="s">
        <v>3238</v>
      </c>
      <c r="E149" s="19"/>
      <c r="F149" s="19" t="s">
        <v>3241</v>
      </c>
      <c r="G149" s="19" t="s">
        <v>3142</v>
      </c>
      <c r="H149" s="19" t="s">
        <v>2943</v>
      </c>
      <c r="I149" s="19" t="s">
        <v>5</v>
      </c>
      <c r="J149" s="19" t="s">
        <v>3229</v>
      </c>
      <c r="K149" s="19" t="s">
        <v>290</v>
      </c>
    </row>
    <row r="150" spans="1:11" x14ac:dyDescent="0.25">
      <c r="A150" s="19"/>
      <c r="B150" s="19" t="s">
        <v>564</v>
      </c>
      <c r="C150" s="19"/>
      <c r="D150" s="19" t="s">
        <v>1560</v>
      </c>
      <c r="E150" s="19" t="s">
        <v>615</v>
      </c>
      <c r="F150" s="19" t="s">
        <v>732</v>
      </c>
      <c r="G150" s="19" t="s">
        <v>2940</v>
      </c>
      <c r="H150" s="19" t="s">
        <v>2940</v>
      </c>
      <c r="I150" s="19" t="s">
        <v>5</v>
      </c>
      <c r="J150" s="19" t="s">
        <v>3230</v>
      </c>
      <c r="K150" s="19" t="s">
        <v>27</v>
      </c>
    </row>
    <row r="151" spans="1:11" x14ac:dyDescent="0.25">
      <c r="A151" s="19"/>
      <c r="B151" s="19" t="s">
        <v>627</v>
      </c>
      <c r="C151" s="19"/>
      <c r="D151" s="19" t="s">
        <v>855</v>
      </c>
      <c r="E151" s="19"/>
      <c r="F151" s="19" t="s">
        <v>3242</v>
      </c>
      <c r="G151" s="19" t="s">
        <v>2940</v>
      </c>
      <c r="H151" s="19" t="s">
        <v>2940</v>
      </c>
      <c r="I151" s="19" t="s">
        <v>5</v>
      </c>
      <c r="J151" s="19" t="s">
        <v>3231</v>
      </c>
      <c r="K151" s="19" t="s">
        <v>1450</v>
      </c>
    </row>
    <row r="152" spans="1:11" x14ac:dyDescent="0.25">
      <c r="A152" s="19"/>
      <c r="B152" s="19" t="s">
        <v>564</v>
      </c>
      <c r="C152" s="19"/>
      <c r="D152" s="19" t="s">
        <v>855</v>
      </c>
      <c r="E152" s="19"/>
      <c r="F152" s="19"/>
      <c r="G152" s="19" t="s">
        <v>3244</v>
      </c>
      <c r="H152" s="19" t="s">
        <v>3064</v>
      </c>
      <c r="I152" s="19" t="s">
        <v>2944</v>
      </c>
      <c r="J152" s="19" t="s">
        <v>3232</v>
      </c>
      <c r="K152" s="19" t="s">
        <v>27</v>
      </c>
    </row>
    <row r="153" spans="1:11" x14ac:dyDescent="0.25">
      <c r="A153" s="19"/>
      <c r="B153" s="19" t="s">
        <v>566</v>
      </c>
      <c r="C153" s="19"/>
      <c r="D153" s="19" t="s">
        <v>855</v>
      </c>
      <c r="E153" s="19"/>
      <c r="F153" s="19"/>
      <c r="G153" s="19" t="s">
        <v>3245</v>
      </c>
      <c r="H153" s="19" t="s">
        <v>3065</v>
      </c>
      <c r="I153" s="19" t="s">
        <v>2944</v>
      </c>
      <c r="J153" s="19" t="s">
        <v>3233</v>
      </c>
      <c r="K153" s="19" t="s">
        <v>27</v>
      </c>
    </row>
    <row r="154" spans="1:11" x14ac:dyDescent="0.25">
      <c r="A154" s="19"/>
      <c r="B154" s="19" t="s">
        <v>3237</v>
      </c>
      <c r="C154" s="19"/>
      <c r="D154" s="19" t="s">
        <v>855</v>
      </c>
      <c r="E154" s="19"/>
      <c r="F154" s="19"/>
      <c r="G154" s="19" t="s">
        <v>3245</v>
      </c>
      <c r="H154" s="19" t="s">
        <v>3065</v>
      </c>
      <c r="I154" s="19" t="s">
        <v>2944</v>
      </c>
      <c r="J154" s="19" t="s">
        <v>3233</v>
      </c>
      <c r="K154" s="19" t="s">
        <v>27</v>
      </c>
    </row>
    <row r="155" spans="1:11" x14ac:dyDescent="0.25">
      <c r="A155" s="19"/>
      <c r="B155" s="19" t="s">
        <v>573</v>
      </c>
      <c r="C155" s="19"/>
      <c r="D155" s="19" t="s">
        <v>1020</v>
      </c>
      <c r="E155" s="19"/>
      <c r="F155" s="19" t="s">
        <v>792</v>
      </c>
      <c r="G155" s="19" t="s">
        <v>3246</v>
      </c>
      <c r="H155" s="19" t="s">
        <v>3000</v>
      </c>
      <c r="I155" s="19" t="s">
        <v>2944</v>
      </c>
      <c r="J155" s="19" t="s">
        <v>3234</v>
      </c>
      <c r="K155" s="19" t="s">
        <v>3236</v>
      </c>
    </row>
    <row r="156" spans="1:11" x14ac:dyDescent="0.25">
      <c r="A156" s="19"/>
      <c r="B156" s="19" t="s">
        <v>573</v>
      </c>
      <c r="C156" s="19"/>
      <c r="D156" s="19" t="s">
        <v>3239</v>
      </c>
      <c r="E156" s="19"/>
      <c r="F156" s="19" t="s">
        <v>109</v>
      </c>
      <c r="G156" s="19" t="s">
        <v>3247</v>
      </c>
      <c r="H156" s="19" t="s">
        <v>3000</v>
      </c>
      <c r="I156" s="19" t="s">
        <v>2944</v>
      </c>
      <c r="J156" s="19" t="s">
        <v>3235</v>
      </c>
      <c r="K156" s="19" t="s">
        <v>27</v>
      </c>
    </row>
    <row r="157" spans="1:11" x14ac:dyDescent="0.25">
      <c r="A157" s="19"/>
      <c r="B157" s="19" t="s">
        <v>562</v>
      </c>
      <c r="C157" s="19"/>
      <c r="D157" s="19" t="s">
        <v>621</v>
      </c>
      <c r="E157" s="19"/>
      <c r="F157" s="19" t="s">
        <v>1987</v>
      </c>
      <c r="G157" s="19" t="s">
        <v>5</v>
      </c>
      <c r="H157" s="19" t="s">
        <v>5</v>
      </c>
      <c r="I157" s="19" t="s">
        <v>2944</v>
      </c>
      <c r="J157" s="19" t="s">
        <v>3257</v>
      </c>
      <c r="K157" s="19" t="s">
        <v>3269</v>
      </c>
    </row>
    <row r="158" spans="1:11" x14ac:dyDescent="0.25">
      <c r="A158" s="19"/>
      <c r="B158" s="19" t="s">
        <v>564</v>
      </c>
      <c r="C158" s="19"/>
      <c r="D158" s="19" t="s">
        <v>1020</v>
      </c>
      <c r="E158" s="19"/>
      <c r="F158" s="19" t="s">
        <v>252</v>
      </c>
      <c r="G158" s="19" t="s">
        <v>5</v>
      </c>
      <c r="H158" s="19" t="s">
        <v>5</v>
      </c>
      <c r="I158" s="19" t="s">
        <v>2944</v>
      </c>
      <c r="J158" s="19" t="s">
        <v>3258</v>
      </c>
      <c r="K158" s="19" t="s">
        <v>27</v>
      </c>
    </row>
    <row r="159" spans="1:11" x14ac:dyDescent="0.25">
      <c r="A159" s="19"/>
      <c r="B159" s="19" t="s">
        <v>564</v>
      </c>
      <c r="C159" s="19"/>
      <c r="D159" s="19" t="s">
        <v>855</v>
      </c>
      <c r="E159" s="19"/>
      <c r="F159" s="19" t="s">
        <v>3248</v>
      </c>
      <c r="G159" s="19" t="s">
        <v>3251</v>
      </c>
      <c r="H159" s="19"/>
      <c r="I159" s="19" t="s">
        <v>5</v>
      </c>
      <c r="J159" s="19" t="s">
        <v>3267</v>
      </c>
      <c r="K159" s="19" t="s">
        <v>290</v>
      </c>
    </row>
    <row r="160" spans="1:11" x14ac:dyDescent="0.25">
      <c r="A160" s="19"/>
      <c r="B160" s="19" t="s">
        <v>573</v>
      </c>
      <c r="C160" s="19"/>
      <c r="D160" s="19" t="s">
        <v>632</v>
      </c>
      <c r="E160" s="19"/>
      <c r="F160" s="19" t="s">
        <v>3083</v>
      </c>
      <c r="G160" s="19" t="s">
        <v>3039</v>
      </c>
      <c r="H160" s="19" t="s">
        <v>3039</v>
      </c>
      <c r="I160" s="19" t="s">
        <v>26</v>
      </c>
      <c r="J160" s="19" t="s">
        <v>3019</v>
      </c>
      <c r="K160" s="19" t="s">
        <v>290</v>
      </c>
    </row>
    <row r="161" spans="1:11" x14ac:dyDescent="0.25">
      <c r="A161" s="19"/>
      <c r="B161" s="19" t="s">
        <v>579</v>
      </c>
      <c r="C161" s="19"/>
      <c r="D161" s="19" t="s">
        <v>633</v>
      </c>
      <c r="E161" s="19"/>
      <c r="F161" s="19"/>
      <c r="G161" s="19" t="s">
        <v>3116</v>
      </c>
      <c r="H161" s="19" t="s">
        <v>3116</v>
      </c>
      <c r="I161" s="19" t="s">
        <v>2945</v>
      </c>
      <c r="J161" s="19" t="s">
        <v>3259</v>
      </c>
      <c r="K161" s="19" t="s">
        <v>290</v>
      </c>
    </row>
    <row r="162" spans="1:11" x14ac:dyDescent="0.25">
      <c r="A162" s="19"/>
      <c r="B162" s="19" t="s">
        <v>579</v>
      </c>
      <c r="C162" s="19"/>
      <c r="D162" s="19" t="s">
        <v>3339</v>
      </c>
      <c r="E162" s="19"/>
      <c r="F162" s="19" t="s">
        <v>3249</v>
      </c>
      <c r="G162" s="19" t="s">
        <v>5</v>
      </c>
      <c r="H162" s="19" t="s">
        <v>5</v>
      </c>
      <c r="I162" s="19" t="s">
        <v>2944</v>
      </c>
      <c r="J162" s="19" t="s">
        <v>3260</v>
      </c>
      <c r="K162" s="19" t="s">
        <v>27</v>
      </c>
    </row>
    <row r="163" spans="1:11" x14ac:dyDescent="0.25">
      <c r="A163" s="19"/>
      <c r="B163" s="19" t="s">
        <v>573</v>
      </c>
      <c r="C163" s="19"/>
      <c r="D163" s="19" t="s">
        <v>3340</v>
      </c>
      <c r="E163" s="19"/>
      <c r="F163" s="19" t="s">
        <v>1987</v>
      </c>
      <c r="G163" s="19" t="s">
        <v>5</v>
      </c>
      <c r="H163" s="19" t="s">
        <v>5</v>
      </c>
      <c r="I163" s="19" t="s">
        <v>2944</v>
      </c>
      <c r="J163" s="19" t="s">
        <v>3268</v>
      </c>
      <c r="K163" s="19" t="s">
        <v>3269</v>
      </c>
    </row>
    <row r="164" spans="1:11" x14ac:dyDescent="0.25">
      <c r="A164" s="19"/>
      <c r="B164" s="19" t="s">
        <v>693</v>
      </c>
      <c r="C164" s="19"/>
      <c r="D164" s="19" t="s">
        <v>3341</v>
      </c>
      <c r="E164" s="19"/>
      <c r="F164" s="19" t="s">
        <v>3138</v>
      </c>
      <c r="G164" s="19" t="s">
        <v>3056</v>
      </c>
      <c r="H164" s="19" t="s">
        <v>2940</v>
      </c>
      <c r="I164" s="19" t="s">
        <v>5</v>
      </c>
      <c r="J164" s="19" t="s">
        <v>3261</v>
      </c>
      <c r="K164" s="19" t="s">
        <v>27</v>
      </c>
    </row>
    <row r="165" spans="1:11" x14ac:dyDescent="0.25">
      <c r="A165" s="19"/>
      <c r="B165" s="19" t="s">
        <v>693</v>
      </c>
      <c r="C165" s="19"/>
      <c r="D165" s="19" t="s">
        <v>3341</v>
      </c>
      <c r="E165" s="19"/>
      <c r="F165" s="19" t="s">
        <v>36</v>
      </c>
      <c r="G165" s="19" t="s">
        <v>3252</v>
      </c>
      <c r="H165" s="19" t="s">
        <v>2940</v>
      </c>
      <c r="I165" s="19" t="s">
        <v>5</v>
      </c>
      <c r="J165" s="19" t="s">
        <v>3262</v>
      </c>
      <c r="K165" s="19" t="s">
        <v>290</v>
      </c>
    </row>
    <row r="166" spans="1:11" x14ac:dyDescent="0.25">
      <c r="A166" s="19"/>
      <c r="B166" s="19" t="s">
        <v>587</v>
      </c>
      <c r="C166" s="19"/>
      <c r="D166" s="19" t="s">
        <v>3342</v>
      </c>
      <c r="E166" s="19"/>
      <c r="F166" s="19" t="s">
        <v>3250</v>
      </c>
      <c r="G166" s="19" t="s">
        <v>3253</v>
      </c>
      <c r="H166" s="19" t="s">
        <v>2940</v>
      </c>
      <c r="I166" s="19" t="s">
        <v>5</v>
      </c>
      <c r="J166" s="19" t="s">
        <v>3263</v>
      </c>
      <c r="K166" s="19" t="s">
        <v>290</v>
      </c>
    </row>
    <row r="167" spans="1:11" x14ac:dyDescent="0.25">
      <c r="A167" s="19"/>
      <c r="B167" s="19" t="s">
        <v>587</v>
      </c>
      <c r="C167" s="19"/>
      <c r="D167" s="19" t="s">
        <v>3343</v>
      </c>
      <c r="E167" s="19"/>
      <c r="F167" s="19" t="s">
        <v>555</v>
      </c>
      <c r="G167" s="19" t="s">
        <v>3253</v>
      </c>
      <c r="H167" s="19"/>
      <c r="I167" s="19" t="s">
        <v>5</v>
      </c>
      <c r="J167" s="19" t="s">
        <v>3264</v>
      </c>
      <c r="K167" s="19" t="s">
        <v>290</v>
      </c>
    </row>
    <row r="168" spans="1:11" x14ac:dyDescent="0.25">
      <c r="A168" s="19"/>
      <c r="B168" s="19" t="s">
        <v>565</v>
      </c>
      <c r="C168" s="19"/>
      <c r="D168" s="19" t="s">
        <v>3343</v>
      </c>
      <c r="E168" s="19"/>
      <c r="F168" s="19" t="s">
        <v>546</v>
      </c>
      <c r="G168" s="19" t="s">
        <v>2934</v>
      </c>
      <c r="H168" s="19" t="s">
        <v>2934</v>
      </c>
      <c r="I168" s="19" t="s">
        <v>2944</v>
      </c>
      <c r="J168" s="19" t="s">
        <v>3264</v>
      </c>
      <c r="K168" s="19" t="s">
        <v>290</v>
      </c>
    </row>
    <row r="169" spans="1:11" x14ac:dyDescent="0.25">
      <c r="A169" s="19"/>
      <c r="B169" s="19" t="s">
        <v>566</v>
      </c>
      <c r="C169" s="19"/>
      <c r="D169" s="19" t="s">
        <v>3344</v>
      </c>
      <c r="E169" s="19"/>
      <c r="F169" s="19" t="s">
        <v>323</v>
      </c>
      <c r="G169" s="19" t="s">
        <v>2934</v>
      </c>
      <c r="H169" s="19" t="s">
        <v>2934</v>
      </c>
      <c r="I169" s="19" t="s">
        <v>2944</v>
      </c>
      <c r="J169" s="19" t="s">
        <v>1194</v>
      </c>
      <c r="K169" s="19" t="s">
        <v>290</v>
      </c>
    </row>
    <row r="170" spans="1:11" x14ac:dyDescent="0.25">
      <c r="A170" s="19"/>
      <c r="B170" s="19" t="s">
        <v>565</v>
      </c>
      <c r="C170" s="19"/>
      <c r="D170" s="19" t="s">
        <v>3345</v>
      </c>
      <c r="E170" s="19"/>
      <c r="F170" s="19" t="s">
        <v>106</v>
      </c>
      <c r="G170" s="19" t="s">
        <v>2934</v>
      </c>
      <c r="H170" s="19" t="s">
        <v>2934</v>
      </c>
      <c r="I170" s="19" t="s">
        <v>2944</v>
      </c>
      <c r="J170" s="19" t="s">
        <v>1194</v>
      </c>
      <c r="K170" s="19" t="s">
        <v>1450</v>
      </c>
    </row>
    <row r="171" spans="1:11" x14ac:dyDescent="0.25">
      <c r="A171" s="19"/>
      <c r="B171" s="19" t="s">
        <v>566</v>
      </c>
      <c r="C171" s="19"/>
      <c r="D171" s="19" t="s">
        <v>3345</v>
      </c>
      <c r="E171" s="19"/>
      <c r="F171" s="19" t="s">
        <v>143</v>
      </c>
      <c r="G171" s="19" t="s">
        <v>2934</v>
      </c>
      <c r="H171" s="19" t="s">
        <v>2934</v>
      </c>
      <c r="I171" s="19" t="s">
        <v>2944</v>
      </c>
      <c r="J171" s="19" t="s">
        <v>1194</v>
      </c>
      <c r="K171" s="19" t="s">
        <v>3270</v>
      </c>
    </row>
    <row r="172" spans="1:11" x14ac:dyDescent="0.25">
      <c r="A172" s="19"/>
      <c r="B172" s="19" t="s">
        <v>587</v>
      </c>
      <c r="C172" s="19"/>
      <c r="D172" s="19" t="s">
        <v>3346</v>
      </c>
      <c r="E172" s="19"/>
      <c r="F172" s="19" t="s">
        <v>109</v>
      </c>
      <c r="G172" s="19" t="s">
        <v>3254</v>
      </c>
      <c r="H172" s="19" t="s">
        <v>2999</v>
      </c>
      <c r="I172" s="19" t="s">
        <v>26</v>
      </c>
      <c r="J172" s="19" t="s">
        <v>3265</v>
      </c>
      <c r="K172" s="19" t="s">
        <v>290</v>
      </c>
    </row>
    <row r="173" spans="1:11" x14ac:dyDescent="0.25">
      <c r="A173" s="19"/>
      <c r="B173" s="19" t="s">
        <v>564</v>
      </c>
      <c r="C173" s="19"/>
      <c r="D173" s="19" t="s">
        <v>3347</v>
      </c>
      <c r="E173" s="19"/>
      <c r="F173" s="19"/>
      <c r="G173" s="19" t="s">
        <v>3255</v>
      </c>
      <c r="H173" s="19" t="s">
        <v>3116</v>
      </c>
      <c r="I173" s="19" t="s">
        <v>2945</v>
      </c>
      <c r="J173" s="19" t="s">
        <v>958</v>
      </c>
      <c r="K173" s="19" t="s">
        <v>27</v>
      </c>
    </row>
    <row r="174" spans="1:11" x14ac:dyDescent="0.25">
      <c r="A174" s="19"/>
      <c r="B174" s="19" t="s">
        <v>3338</v>
      </c>
      <c r="C174" s="19"/>
      <c r="D174" s="19" t="s">
        <v>3348</v>
      </c>
      <c r="E174" s="19"/>
      <c r="F174" s="19" t="s">
        <v>143</v>
      </c>
      <c r="G174" s="19" t="s">
        <v>3256</v>
      </c>
      <c r="H174" s="19"/>
      <c r="I174" s="19" t="s">
        <v>26</v>
      </c>
      <c r="J174" s="19" t="s">
        <v>3266</v>
      </c>
      <c r="K174" s="19" t="s">
        <v>290</v>
      </c>
    </row>
    <row r="175" spans="1:11" x14ac:dyDescent="0.25">
      <c r="A175" s="19"/>
      <c r="B175" s="19" t="s">
        <v>564</v>
      </c>
      <c r="C175" s="19"/>
      <c r="D175" s="19" t="s">
        <v>510</v>
      </c>
      <c r="E175" s="19"/>
      <c r="F175" s="19" t="s">
        <v>103</v>
      </c>
      <c r="G175" s="19" t="s">
        <v>3039</v>
      </c>
      <c r="H175" s="19"/>
      <c r="I175" s="19" t="s">
        <v>26</v>
      </c>
      <c r="J175" s="19" t="s">
        <v>3282</v>
      </c>
      <c r="K175" s="19" t="s">
        <v>27</v>
      </c>
    </row>
    <row r="176" spans="1:11" x14ac:dyDescent="0.25">
      <c r="A176" s="19"/>
      <c r="B176" s="19" t="s">
        <v>693</v>
      </c>
      <c r="C176" s="19"/>
      <c r="D176" s="19" t="s">
        <v>510</v>
      </c>
      <c r="E176" s="19"/>
      <c r="F176" s="19" t="s">
        <v>109</v>
      </c>
      <c r="G176" s="19" t="s">
        <v>3280</v>
      </c>
      <c r="H176" s="19"/>
      <c r="I176" s="19" t="s">
        <v>5</v>
      </c>
      <c r="J176" s="19" t="s">
        <v>3283</v>
      </c>
      <c r="K176" s="19" t="s">
        <v>27</v>
      </c>
    </row>
    <row r="177" spans="1:11" ht="17.25" x14ac:dyDescent="0.25">
      <c r="A177" s="19"/>
      <c r="B177" s="19" t="s">
        <v>579</v>
      </c>
      <c r="C177" s="19"/>
      <c r="D177" s="19" t="s">
        <v>639</v>
      </c>
      <c r="E177" s="19"/>
      <c r="F177" s="19" t="s">
        <v>1987</v>
      </c>
      <c r="G177" s="19" t="s">
        <v>2940</v>
      </c>
      <c r="H177" s="19" t="s">
        <v>2940</v>
      </c>
      <c r="I177" s="19" t="s">
        <v>5</v>
      </c>
      <c r="J177" s="19" t="s">
        <v>5198</v>
      </c>
      <c r="K177" s="19" t="s">
        <v>27</v>
      </c>
    </row>
    <row r="178" spans="1:11" x14ac:dyDescent="0.25">
      <c r="A178" s="19"/>
      <c r="B178" s="19" t="s">
        <v>693</v>
      </c>
      <c r="C178" s="19"/>
      <c r="D178" s="19" t="s">
        <v>3271</v>
      </c>
      <c r="E178" s="19"/>
      <c r="F178" s="19" t="s">
        <v>3273</v>
      </c>
      <c r="G178" s="19" t="s">
        <v>3276</v>
      </c>
      <c r="H178" s="19" t="s">
        <v>2940</v>
      </c>
      <c r="I178" s="19" t="s">
        <v>5</v>
      </c>
      <c r="J178" s="19" t="s">
        <v>3284</v>
      </c>
      <c r="K178" s="19" t="s">
        <v>27</v>
      </c>
    </row>
    <row r="179" spans="1:11" x14ac:dyDescent="0.25">
      <c r="A179" s="19"/>
      <c r="B179" s="19" t="s">
        <v>579</v>
      </c>
      <c r="C179" s="19"/>
      <c r="D179" s="19" t="s">
        <v>869</v>
      </c>
      <c r="E179" s="19"/>
      <c r="F179" s="19" t="s">
        <v>583</v>
      </c>
      <c r="G179" s="19" t="s">
        <v>2940</v>
      </c>
      <c r="H179" s="19" t="s">
        <v>2940</v>
      </c>
      <c r="I179" s="19" t="s">
        <v>5</v>
      </c>
      <c r="J179" s="19" t="s">
        <v>3285</v>
      </c>
      <c r="K179" s="19" t="s">
        <v>290</v>
      </c>
    </row>
    <row r="180" spans="1:11" x14ac:dyDescent="0.25">
      <c r="A180" s="19"/>
      <c r="B180" s="19" t="s">
        <v>565</v>
      </c>
      <c r="C180" s="19"/>
      <c r="D180" s="19" t="s">
        <v>869</v>
      </c>
      <c r="E180" s="19"/>
      <c r="F180" s="19" t="s">
        <v>143</v>
      </c>
      <c r="G180" s="19" t="s">
        <v>2940</v>
      </c>
      <c r="H180" s="19" t="s">
        <v>2940</v>
      </c>
      <c r="I180" s="19" t="s">
        <v>5</v>
      </c>
      <c r="J180" s="19" t="s">
        <v>3286</v>
      </c>
      <c r="K180" s="19" t="s">
        <v>406</v>
      </c>
    </row>
    <row r="181" spans="1:11" x14ac:dyDescent="0.25">
      <c r="A181" s="19"/>
      <c r="B181" s="19" t="s">
        <v>566</v>
      </c>
      <c r="C181" s="19"/>
      <c r="D181" s="19" t="s">
        <v>639</v>
      </c>
      <c r="E181" s="19"/>
      <c r="F181" s="19" t="s">
        <v>3274</v>
      </c>
      <c r="G181" s="19" t="s">
        <v>2940</v>
      </c>
      <c r="H181" s="19" t="s">
        <v>2940</v>
      </c>
      <c r="I181" s="19" t="s">
        <v>5</v>
      </c>
      <c r="J181" s="19" t="s">
        <v>3286</v>
      </c>
      <c r="K181" s="19" t="s">
        <v>406</v>
      </c>
    </row>
    <row r="182" spans="1:11" x14ac:dyDescent="0.25">
      <c r="A182" s="19"/>
      <c r="B182" s="19" t="s">
        <v>587</v>
      </c>
      <c r="C182" s="19"/>
      <c r="D182" s="19" t="s">
        <v>867</v>
      </c>
      <c r="E182" s="19"/>
      <c r="F182" s="19"/>
      <c r="G182" s="19" t="s">
        <v>3277</v>
      </c>
      <c r="H182" s="19" t="s">
        <v>3161</v>
      </c>
      <c r="I182" s="19" t="s">
        <v>5</v>
      </c>
      <c r="J182" s="19" t="s">
        <v>3287</v>
      </c>
      <c r="K182" s="19" t="s">
        <v>290</v>
      </c>
    </row>
    <row r="183" spans="1:11" x14ac:dyDescent="0.25">
      <c r="A183" s="19"/>
      <c r="B183" s="19" t="s">
        <v>566</v>
      </c>
      <c r="C183" s="19"/>
      <c r="D183" s="19" t="s">
        <v>3272</v>
      </c>
      <c r="E183" s="19"/>
      <c r="F183" s="19" t="s">
        <v>732</v>
      </c>
      <c r="G183" s="19" t="s">
        <v>2934</v>
      </c>
      <c r="H183" s="19" t="s">
        <v>2934</v>
      </c>
      <c r="I183" s="19" t="s">
        <v>2944</v>
      </c>
      <c r="J183" s="19" t="s">
        <v>3288</v>
      </c>
      <c r="K183" s="19" t="s">
        <v>1450</v>
      </c>
    </row>
    <row r="184" spans="1:11" x14ac:dyDescent="0.25">
      <c r="A184" s="19"/>
      <c r="B184" s="19" t="s">
        <v>566</v>
      </c>
      <c r="C184" s="19"/>
      <c r="D184" s="19" t="s">
        <v>636</v>
      </c>
      <c r="E184" s="19"/>
      <c r="F184" s="19" t="s">
        <v>37</v>
      </c>
      <c r="G184" s="19" t="s">
        <v>3278</v>
      </c>
      <c r="H184" s="19" t="s">
        <v>3046</v>
      </c>
      <c r="I184" s="19" t="s">
        <v>2944</v>
      </c>
      <c r="J184" s="19" t="s">
        <v>3289</v>
      </c>
      <c r="K184" s="19" t="s">
        <v>2334</v>
      </c>
    </row>
    <row r="185" spans="1:11" ht="17.25" x14ac:dyDescent="0.25">
      <c r="A185" s="19"/>
      <c r="B185" s="19" t="s">
        <v>566</v>
      </c>
      <c r="C185" s="19"/>
      <c r="D185" s="19" t="s">
        <v>637</v>
      </c>
      <c r="E185" s="19"/>
      <c r="F185" s="19" t="s">
        <v>3275</v>
      </c>
      <c r="G185" s="19" t="s">
        <v>3279</v>
      </c>
      <c r="H185" s="19" t="s">
        <v>3281</v>
      </c>
      <c r="I185" s="19" t="s">
        <v>2945</v>
      </c>
      <c r="J185" s="19" t="s">
        <v>5199</v>
      </c>
      <c r="K185" s="19" t="s">
        <v>27</v>
      </c>
    </row>
    <row r="186" spans="1:11" x14ac:dyDescent="0.25">
      <c r="A186" s="19"/>
      <c r="B186" s="19" t="s">
        <v>579</v>
      </c>
      <c r="C186" s="19"/>
      <c r="D186" s="19" t="s">
        <v>637</v>
      </c>
      <c r="E186" s="19"/>
      <c r="F186" s="19" t="s">
        <v>3036</v>
      </c>
      <c r="G186" s="19" t="s">
        <v>5</v>
      </c>
      <c r="H186" s="19" t="s">
        <v>2944</v>
      </c>
      <c r="I186" s="19" t="s">
        <v>2944</v>
      </c>
      <c r="J186" s="19" t="s">
        <v>3290</v>
      </c>
      <c r="K186" s="19" t="s">
        <v>406</v>
      </c>
    </row>
    <row r="187" spans="1:11" x14ac:dyDescent="0.25">
      <c r="A187" s="19"/>
      <c r="B187" s="19" t="s">
        <v>693</v>
      </c>
      <c r="C187" s="19"/>
      <c r="D187" s="19" t="s">
        <v>1019</v>
      </c>
      <c r="E187" s="19"/>
      <c r="F187" s="19" t="s">
        <v>63</v>
      </c>
      <c r="G187" s="19" t="s">
        <v>5</v>
      </c>
      <c r="H187" s="19" t="s">
        <v>2944</v>
      </c>
      <c r="I187" s="19" t="s">
        <v>2944</v>
      </c>
      <c r="J187" s="19" t="s">
        <v>3291</v>
      </c>
      <c r="K187" s="19" t="s">
        <v>406</v>
      </c>
    </row>
    <row r="188" spans="1:11" x14ac:dyDescent="0.25">
      <c r="A188" s="19"/>
      <c r="B188" s="19" t="s">
        <v>565</v>
      </c>
      <c r="C188" s="19"/>
      <c r="D188" s="19" t="s">
        <v>3271</v>
      </c>
      <c r="E188" s="19"/>
      <c r="F188" s="19" t="s">
        <v>3297</v>
      </c>
      <c r="G188" s="19" t="s">
        <v>5</v>
      </c>
      <c r="H188" s="19" t="s">
        <v>5</v>
      </c>
      <c r="I188" s="19" t="s">
        <v>2944</v>
      </c>
      <c r="J188" s="19" t="s">
        <v>3308</v>
      </c>
      <c r="K188" s="19" t="s">
        <v>406</v>
      </c>
    </row>
    <row r="189" spans="1:11" x14ac:dyDescent="0.25">
      <c r="A189" s="19"/>
      <c r="B189" s="19" t="s">
        <v>579</v>
      </c>
      <c r="C189" s="19"/>
      <c r="D189" s="19" t="s">
        <v>869</v>
      </c>
      <c r="E189" s="19" t="s">
        <v>615</v>
      </c>
      <c r="F189" s="19" t="s">
        <v>732</v>
      </c>
      <c r="G189" s="19" t="s">
        <v>5</v>
      </c>
      <c r="H189" s="19" t="s">
        <v>5</v>
      </c>
      <c r="I189" s="19" t="s">
        <v>2944</v>
      </c>
      <c r="J189" s="19" t="s">
        <v>3309</v>
      </c>
      <c r="K189" s="19" t="s">
        <v>27</v>
      </c>
    </row>
    <row r="190" spans="1:11" x14ac:dyDescent="0.25">
      <c r="A190" s="19"/>
      <c r="B190" s="19" t="s">
        <v>566</v>
      </c>
      <c r="C190" s="19"/>
      <c r="D190" s="19" t="s">
        <v>869</v>
      </c>
      <c r="E190" s="19"/>
      <c r="F190" s="19" t="s">
        <v>554</v>
      </c>
      <c r="G190" s="19" t="s">
        <v>5</v>
      </c>
      <c r="H190" s="19" t="s">
        <v>5</v>
      </c>
      <c r="I190" s="19" t="s">
        <v>2944</v>
      </c>
      <c r="J190" s="19" t="s">
        <v>3310</v>
      </c>
      <c r="K190" s="19" t="s">
        <v>27</v>
      </c>
    </row>
    <row r="191" spans="1:11" x14ac:dyDescent="0.25">
      <c r="A191" s="19"/>
      <c r="B191" s="19" t="s">
        <v>579</v>
      </c>
      <c r="C191" s="19"/>
      <c r="D191" s="19" t="s">
        <v>1025</v>
      </c>
      <c r="E191" s="19"/>
      <c r="F191" s="19" t="s">
        <v>36</v>
      </c>
      <c r="G191" s="19" t="s">
        <v>5</v>
      </c>
      <c r="H191" s="19" t="s">
        <v>5</v>
      </c>
      <c r="I191" s="19" t="s">
        <v>2944</v>
      </c>
      <c r="J191" s="19" t="s">
        <v>3311</v>
      </c>
      <c r="K191" s="19" t="s">
        <v>27</v>
      </c>
    </row>
    <row r="192" spans="1:11" x14ac:dyDescent="0.25">
      <c r="A192" s="19"/>
      <c r="B192" s="19" t="s">
        <v>566</v>
      </c>
      <c r="C192" s="19"/>
      <c r="D192" s="19" t="s">
        <v>1025</v>
      </c>
      <c r="E192" s="19"/>
      <c r="F192" s="19" t="s">
        <v>494</v>
      </c>
      <c r="G192" s="19" t="s">
        <v>5</v>
      </c>
      <c r="H192" s="19" t="s">
        <v>5</v>
      </c>
      <c r="I192" s="19" t="s">
        <v>2944</v>
      </c>
      <c r="J192" s="19" t="s">
        <v>3312</v>
      </c>
      <c r="K192" s="19" t="s">
        <v>27</v>
      </c>
    </row>
    <row r="193" spans="1:11" x14ac:dyDescent="0.25">
      <c r="A193" s="19"/>
      <c r="B193" s="19" t="s">
        <v>566</v>
      </c>
      <c r="C193" s="19"/>
      <c r="D193" s="19" t="s">
        <v>3292</v>
      </c>
      <c r="E193" s="19" t="s">
        <v>615</v>
      </c>
      <c r="F193" s="19" t="s">
        <v>3298</v>
      </c>
      <c r="G193" s="19" t="s">
        <v>3039</v>
      </c>
      <c r="H193" s="19"/>
      <c r="I193" s="19" t="s">
        <v>26</v>
      </c>
      <c r="J193" s="19" t="s">
        <v>3266</v>
      </c>
      <c r="K193" s="19" t="s">
        <v>290</v>
      </c>
    </row>
    <row r="194" spans="1:11" x14ac:dyDescent="0.25">
      <c r="A194" s="19"/>
      <c r="B194" s="19" t="s">
        <v>579</v>
      </c>
      <c r="C194" s="19"/>
      <c r="D194" s="19" t="s">
        <v>2303</v>
      </c>
      <c r="E194" s="19"/>
      <c r="F194" s="19" t="s">
        <v>3299</v>
      </c>
      <c r="G194" s="19" t="s">
        <v>3039</v>
      </c>
      <c r="H194" s="19"/>
      <c r="I194" s="19" t="s">
        <v>26</v>
      </c>
      <c r="J194" s="19" t="s">
        <v>3313</v>
      </c>
      <c r="K194" s="19" t="s">
        <v>290</v>
      </c>
    </row>
    <row r="195" spans="1:11" x14ac:dyDescent="0.25">
      <c r="A195" s="19"/>
      <c r="B195" s="19" t="s">
        <v>564</v>
      </c>
      <c r="C195" s="19"/>
      <c r="D195" s="19" t="s">
        <v>1062</v>
      </c>
      <c r="E195" s="19"/>
      <c r="F195" s="19" t="s">
        <v>680</v>
      </c>
      <c r="G195" s="19" t="s">
        <v>3301</v>
      </c>
      <c r="H195" s="19" t="s">
        <v>3307</v>
      </c>
      <c r="I195" s="19" t="s">
        <v>26</v>
      </c>
      <c r="J195" s="19" t="s">
        <v>3314</v>
      </c>
      <c r="K195" s="19" t="s">
        <v>27</v>
      </c>
    </row>
    <row r="196" spans="1:11" x14ac:dyDescent="0.25">
      <c r="A196" s="19"/>
      <c r="B196" s="19" t="s">
        <v>587</v>
      </c>
      <c r="C196" s="19"/>
      <c r="D196" s="19" t="s">
        <v>1025</v>
      </c>
      <c r="E196" s="19"/>
      <c r="F196" s="19" t="s">
        <v>795</v>
      </c>
      <c r="G196" s="19" t="s">
        <v>3302</v>
      </c>
      <c r="H196" s="19" t="s">
        <v>3001</v>
      </c>
      <c r="I196" s="19" t="s">
        <v>26</v>
      </c>
      <c r="J196" s="19" t="s">
        <v>3315</v>
      </c>
      <c r="K196" s="19" t="s">
        <v>27</v>
      </c>
    </row>
    <row r="197" spans="1:11" x14ac:dyDescent="0.25">
      <c r="A197" s="19"/>
      <c r="B197" s="19" t="s">
        <v>565</v>
      </c>
      <c r="C197" s="19"/>
      <c r="D197" s="19" t="s">
        <v>2914</v>
      </c>
      <c r="E197" s="19"/>
      <c r="F197" s="19" t="s">
        <v>37</v>
      </c>
      <c r="G197" s="19" t="s">
        <v>3303</v>
      </c>
      <c r="H197" s="19" t="s">
        <v>3307</v>
      </c>
      <c r="I197" s="19" t="s">
        <v>26</v>
      </c>
      <c r="J197" s="19" t="s">
        <v>3316</v>
      </c>
      <c r="K197" s="19" t="s">
        <v>27</v>
      </c>
    </row>
    <row r="198" spans="1:11" x14ac:dyDescent="0.25">
      <c r="A198" s="19"/>
      <c r="B198" s="19" t="s">
        <v>562</v>
      </c>
      <c r="C198" s="19"/>
      <c r="D198" s="19" t="s">
        <v>2914</v>
      </c>
      <c r="E198" s="19"/>
      <c r="F198" s="19" t="s">
        <v>37</v>
      </c>
      <c r="G198" s="19" t="s">
        <v>3116</v>
      </c>
      <c r="H198" s="19" t="s">
        <v>3001</v>
      </c>
      <c r="I198" s="19" t="s">
        <v>26</v>
      </c>
      <c r="J198" s="19" t="s">
        <v>3316</v>
      </c>
      <c r="K198" s="19" t="s">
        <v>3323</v>
      </c>
    </row>
    <row r="199" spans="1:11" x14ac:dyDescent="0.25">
      <c r="A199" s="19"/>
      <c r="B199" s="19" t="s">
        <v>566</v>
      </c>
      <c r="C199" s="19"/>
      <c r="D199" s="19" t="s">
        <v>3293</v>
      </c>
      <c r="E199" s="19"/>
      <c r="F199" s="19" t="s">
        <v>37</v>
      </c>
      <c r="G199" s="19" t="s">
        <v>3304</v>
      </c>
      <c r="H199" s="19" t="s">
        <v>3001</v>
      </c>
      <c r="I199" s="19" t="s">
        <v>26</v>
      </c>
      <c r="J199" s="19" t="s">
        <v>3317</v>
      </c>
      <c r="K199" s="19" t="s">
        <v>27</v>
      </c>
    </row>
    <row r="200" spans="1:11" x14ac:dyDescent="0.25">
      <c r="A200" s="19"/>
      <c r="B200" s="19" t="s">
        <v>566</v>
      </c>
      <c r="C200" s="19"/>
      <c r="D200" s="19" t="s">
        <v>322</v>
      </c>
      <c r="E200" s="19"/>
      <c r="F200" s="19" t="s">
        <v>795</v>
      </c>
      <c r="G200" s="19" t="s">
        <v>3305</v>
      </c>
      <c r="H200" s="19" t="s">
        <v>3001</v>
      </c>
      <c r="I200" s="19" t="s">
        <v>26</v>
      </c>
      <c r="J200" s="19" t="s">
        <v>3318</v>
      </c>
      <c r="K200" s="19" t="s">
        <v>27</v>
      </c>
    </row>
    <row r="201" spans="1:11" x14ac:dyDescent="0.25">
      <c r="A201" s="19"/>
      <c r="B201" s="19" t="s">
        <v>566</v>
      </c>
      <c r="C201" s="19"/>
      <c r="D201" s="19" t="s">
        <v>3294</v>
      </c>
      <c r="E201" s="19"/>
      <c r="F201" s="19" t="s">
        <v>795</v>
      </c>
      <c r="G201" s="19" t="s">
        <v>3306</v>
      </c>
      <c r="H201" s="19" t="s">
        <v>3001</v>
      </c>
      <c r="I201" s="19" t="s">
        <v>26</v>
      </c>
      <c r="J201" s="19" t="s">
        <v>3319</v>
      </c>
      <c r="K201" s="19" t="s">
        <v>27</v>
      </c>
    </row>
    <row r="202" spans="1:11" x14ac:dyDescent="0.25">
      <c r="A202" s="19"/>
      <c r="B202" s="19" t="s">
        <v>579</v>
      </c>
      <c r="C202" s="19"/>
      <c r="D202" s="19" t="s">
        <v>702</v>
      </c>
      <c r="E202" s="19"/>
      <c r="F202" s="19" t="s">
        <v>3300</v>
      </c>
      <c r="G202" s="19" t="s">
        <v>2987</v>
      </c>
      <c r="H202" s="19"/>
      <c r="I202" s="19" t="s">
        <v>26</v>
      </c>
      <c r="J202" s="19" t="s">
        <v>3320</v>
      </c>
      <c r="K202" s="19" t="s">
        <v>222</v>
      </c>
    </row>
    <row r="203" spans="1:11" x14ac:dyDescent="0.25">
      <c r="A203" s="19"/>
      <c r="B203" s="19" t="s">
        <v>566</v>
      </c>
      <c r="C203" s="19"/>
      <c r="D203" s="19" t="s">
        <v>3295</v>
      </c>
      <c r="E203" s="19"/>
      <c r="F203" s="19" t="s">
        <v>245</v>
      </c>
      <c r="G203" s="19" t="s">
        <v>3039</v>
      </c>
      <c r="H203" s="19"/>
      <c r="I203" s="19" t="s">
        <v>26</v>
      </c>
      <c r="J203" s="19" t="s">
        <v>3321</v>
      </c>
      <c r="K203" s="19" t="s">
        <v>210</v>
      </c>
    </row>
    <row r="204" spans="1:11" x14ac:dyDescent="0.25">
      <c r="A204" s="19"/>
      <c r="B204" s="19" t="s">
        <v>613</v>
      </c>
      <c r="C204" s="19"/>
      <c r="D204" s="19" t="s">
        <v>3295</v>
      </c>
      <c r="E204" s="19"/>
      <c r="F204" s="19" t="s">
        <v>170</v>
      </c>
      <c r="G204" s="19" t="s">
        <v>3039</v>
      </c>
      <c r="H204" s="19"/>
      <c r="I204" s="19" t="s">
        <v>26</v>
      </c>
      <c r="J204" s="19" t="s">
        <v>3019</v>
      </c>
      <c r="K204" s="19" t="s">
        <v>27</v>
      </c>
    </row>
    <row r="205" spans="1:11" x14ac:dyDescent="0.25">
      <c r="A205" s="19"/>
      <c r="B205" s="19" t="s">
        <v>566</v>
      </c>
      <c r="C205" s="19"/>
      <c r="D205" s="19" t="s">
        <v>875</v>
      </c>
      <c r="E205" s="19"/>
      <c r="F205" s="19" t="s">
        <v>3299</v>
      </c>
      <c r="G205" s="19" t="s">
        <v>3039</v>
      </c>
      <c r="H205" s="19"/>
      <c r="I205" s="19" t="s">
        <v>26</v>
      </c>
      <c r="J205" s="19" t="s">
        <v>3322</v>
      </c>
      <c r="K205" s="19" t="s">
        <v>406</v>
      </c>
    </row>
    <row r="206" spans="1:11" x14ac:dyDescent="0.25">
      <c r="A206" s="19"/>
      <c r="B206" s="19" t="s">
        <v>573</v>
      </c>
      <c r="C206" s="19"/>
      <c r="D206" s="19" t="s">
        <v>3296</v>
      </c>
      <c r="E206" s="19"/>
      <c r="F206" s="19" t="s">
        <v>66</v>
      </c>
      <c r="G206" s="19" t="s">
        <v>3039</v>
      </c>
      <c r="H206" s="19"/>
      <c r="I206" s="19" t="s">
        <v>26</v>
      </c>
      <c r="J206" s="19" t="s">
        <v>3266</v>
      </c>
      <c r="K206" s="19" t="s">
        <v>290</v>
      </c>
    </row>
    <row r="207" spans="1:11" x14ac:dyDescent="0.25">
      <c r="A207" s="19"/>
      <c r="B207" s="19" t="s">
        <v>564</v>
      </c>
      <c r="C207" s="19"/>
      <c r="D207" s="19" t="s">
        <v>432</v>
      </c>
      <c r="E207" s="19"/>
      <c r="F207" s="19" t="s">
        <v>2678</v>
      </c>
      <c r="G207" s="19" t="s">
        <v>3039</v>
      </c>
      <c r="H207" s="19"/>
      <c r="I207" s="19" t="s">
        <v>26</v>
      </c>
      <c r="J207" s="19" t="s">
        <v>3313</v>
      </c>
      <c r="K207" s="19" t="s">
        <v>290</v>
      </c>
    </row>
    <row r="208" spans="1:11" x14ac:dyDescent="0.25">
      <c r="A208" s="19"/>
      <c r="B208" s="19" t="s">
        <v>566</v>
      </c>
      <c r="C208" s="19"/>
      <c r="D208" s="19" t="s">
        <v>3294</v>
      </c>
      <c r="E208" s="19"/>
      <c r="F208" s="19" t="s">
        <v>2714</v>
      </c>
      <c r="G208" s="19" t="s">
        <v>3039</v>
      </c>
      <c r="H208" s="19"/>
      <c r="I208" s="19" t="s">
        <v>26</v>
      </c>
      <c r="J208" s="19" t="s">
        <v>3313</v>
      </c>
      <c r="K208" s="19" t="s">
        <v>290</v>
      </c>
    </row>
    <row r="209" spans="1:11" x14ac:dyDescent="0.25">
      <c r="A209" s="19"/>
      <c r="B209" s="19" t="s">
        <v>579</v>
      </c>
      <c r="C209" s="19"/>
      <c r="D209" s="19" t="s">
        <v>1832</v>
      </c>
      <c r="E209" s="19"/>
      <c r="F209" s="19" t="s">
        <v>61</v>
      </c>
      <c r="G209" s="19" t="s">
        <v>3039</v>
      </c>
      <c r="H209" s="19"/>
      <c r="I209" s="19" t="s">
        <v>26</v>
      </c>
      <c r="J209" s="19" t="s">
        <v>3313</v>
      </c>
      <c r="K209" s="19" t="s">
        <v>290</v>
      </c>
    </row>
    <row r="210" spans="1:11" x14ac:dyDescent="0.25">
      <c r="A210" s="19"/>
      <c r="B210" s="19" t="s">
        <v>566</v>
      </c>
      <c r="C210" s="19"/>
      <c r="D210" s="19" t="s">
        <v>1832</v>
      </c>
      <c r="E210" s="19"/>
      <c r="F210" s="19" t="s">
        <v>323</v>
      </c>
      <c r="G210" s="19" t="s">
        <v>3039</v>
      </c>
      <c r="H210" s="19"/>
      <c r="I210" s="19" t="s">
        <v>26</v>
      </c>
      <c r="J210" s="19" t="s">
        <v>3313</v>
      </c>
      <c r="K210" s="19" t="s">
        <v>290</v>
      </c>
    </row>
    <row r="211" spans="1:11" x14ac:dyDescent="0.25">
      <c r="A211" s="19"/>
      <c r="B211" s="19" t="s">
        <v>579</v>
      </c>
      <c r="C211" s="19"/>
      <c r="D211" s="19" t="s">
        <v>292</v>
      </c>
      <c r="E211" s="19"/>
      <c r="F211" s="19" t="s">
        <v>438</v>
      </c>
      <c r="G211" s="19" t="s">
        <v>3039</v>
      </c>
      <c r="H211" s="19"/>
      <c r="I211" s="19" t="s">
        <v>26</v>
      </c>
      <c r="J211" s="19" t="s">
        <v>3313</v>
      </c>
      <c r="K211" s="19" t="s">
        <v>290</v>
      </c>
    </row>
    <row r="212" spans="1:11" x14ac:dyDescent="0.25">
      <c r="A212" s="19"/>
      <c r="B212" s="19" t="s">
        <v>579</v>
      </c>
      <c r="C212" s="19"/>
      <c r="D212" s="19" t="s">
        <v>432</v>
      </c>
      <c r="E212" s="19"/>
      <c r="F212" s="19" t="s">
        <v>306</v>
      </c>
      <c r="G212" s="19" t="s">
        <v>3039</v>
      </c>
      <c r="H212" s="19"/>
      <c r="I212" s="19" t="s">
        <v>26</v>
      </c>
      <c r="J212" s="19" t="s">
        <v>3313</v>
      </c>
      <c r="K212" s="19" t="s">
        <v>290</v>
      </c>
    </row>
    <row r="213" spans="1:11" x14ac:dyDescent="0.25">
      <c r="A213" s="19"/>
      <c r="B213" s="19" t="s">
        <v>579</v>
      </c>
      <c r="C213" s="19"/>
      <c r="D213" s="19" t="s">
        <v>695</v>
      </c>
      <c r="E213" s="19"/>
      <c r="F213" s="19" t="s">
        <v>1987</v>
      </c>
      <c r="G213" s="19" t="s">
        <v>5</v>
      </c>
      <c r="H213" s="19" t="s">
        <v>5</v>
      </c>
      <c r="I213" s="19" t="s">
        <v>2944</v>
      </c>
      <c r="J213" s="19" t="s">
        <v>3015</v>
      </c>
      <c r="K213" s="19" t="s">
        <v>27</v>
      </c>
    </row>
    <row r="214" spans="1:11" x14ac:dyDescent="0.25">
      <c r="A214" s="19"/>
      <c r="B214" s="19" t="s">
        <v>579</v>
      </c>
      <c r="C214" s="19"/>
      <c r="D214" s="19" t="s">
        <v>5200</v>
      </c>
      <c r="E214" s="19"/>
      <c r="F214" s="19" t="s">
        <v>1987</v>
      </c>
      <c r="G214" s="19" t="s">
        <v>5</v>
      </c>
      <c r="H214" s="19" t="s">
        <v>5</v>
      </c>
      <c r="I214" s="19" t="s">
        <v>2944</v>
      </c>
      <c r="J214" s="19" t="s">
        <v>3015</v>
      </c>
      <c r="K214" s="19" t="s">
        <v>406</v>
      </c>
    </row>
    <row r="215" spans="1:11" x14ac:dyDescent="0.25">
      <c r="A215" s="19"/>
      <c r="B215" s="19" t="s">
        <v>693</v>
      </c>
      <c r="C215" s="19"/>
      <c r="D215" s="19" t="s">
        <v>875</v>
      </c>
      <c r="E215" s="19"/>
      <c r="F215" s="19" t="s">
        <v>306</v>
      </c>
      <c r="G215" s="19" t="s">
        <v>3357</v>
      </c>
      <c r="H215" s="19" t="s">
        <v>5</v>
      </c>
      <c r="I215" s="19" t="s">
        <v>2944</v>
      </c>
      <c r="J215" s="19" t="s">
        <v>3324</v>
      </c>
      <c r="K215" s="19" t="s">
        <v>406</v>
      </c>
    </row>
    <row r="216" spans="1:11" x14ac:dyDescent="0.25">
      <c r="A216" s="19"/>
      <c r="B216" s="19" t="s">
        <v>579</v>
      </c>
      <c r="C216" s="19"/>
      <c r="D216" s="19" t="s">
        <v>3294</v>
      </c>
      <c r="E216" s="19"/>
      <c r="F216" s="19" t="s">
        <v>3352</v>
      </c>
      <c r="G216" s="19" t="s">
        <v>5</v>
      </c>
      <c r="H216" s="19" t="s">
        <v>5</v>
      </c>
      <c r="I216" s="19" t="s">
        <v>2944</v>
      </c>
      <c r="J216" s="19" t="s">
        <v>3325</v>
      </c>
      <c r="K216" s="19" t="s">
        <v>3337</v>
      </c>
    </row>
    <row r="217" spans="1:11" x14ac:dyDescent="0.25">
      <c r="A217" s="19"/>
      <c r="B217" s="19" t="s">
        <v>564</v>
      </c>
      <c r="C217" s="19"/>
      <c r="D217" s="19" t="s">
        <v>3349</v>
      </c>
      <c r="E217" s="19"/>
      <c r="F217" s="19" t="s">
        <v>37</v>
      </c>
      <c r="G217" s="19" t="s">
        <v>3278</v>
      </c>
      <c r="H217" s="19" t="s">
        <v>3046</v>
      </c>
      <c r="I217" s="19" t="s">
        <v>2944</v>
      </c>
      <c r="J217" s="19" t="s">
        <v>3326</v>
      </c>
      <c r="K217" s="19" t="s">
        <v>27</v>
      </c>
    </row>
    <row r="218" spans="1:11" x14ac:dyDescent="0.25">
      <c r="A218" s="19"/>
      <c r="B218" s="19" t="s">
        <v>565</v>
      </c>
      <c r="C218" s="19"/>
      <c r="D218" s="19" t="s">
        <v>873</v>
      </c>
      <c r="E218" s="19"/>
      <c r="F218" s="19" t="s">
        <v>3353</v>
      </c>
      <c r="G218" s="19" t="s">
        <v>3358</v>
      </c>
      <c r="H218" s="19" t="s">
        <v>3046</v>
      </c>
      <c r="I218" s="19" t="s">
        <v>2944</v>
      </c>
      <c r="J218" s="19" t="s">
        <v>3327</v>
      </c>
      <c r="K218" s="19" t="s">
        <v>27</v>
      </c>
    </row>
    <row r="219" spans="1:11" x14ac:dyDescent="0.25">
      <c r="A219" s="19"/>
      <c r="B219" s="19" t="s">
        <v>566</v>
      </c>
      <c r="C219" s="19"/>
      <c r="D219" s="19" t="s">
        <v>873</v>
      </c>
      <c r="E219" s="19"/>
      <c r="F219" s="19" t="s">
        <v>3354</v>
      </c>
      <c r="G219" s="19"/>
      <c r="H219" s="19"/>
      <c r="I219" s="19" t="s">
        <v>2944</v>
      </c>
      <c r="J219" s="19" t="s">
        <v>3328</v>
      </c>
      <c r="K219" s="19" t="s">
        <v>406</v>
      </c>
    </row>
    <row r="220" spans="1:11" x14ac:dyDescent="0.25">
      <c r="A220" s="19"/>
      <c r="B220" s="19" t="s">
        <v>562</v>
      </c>
      <c r="C220" s="19"/>
      <c r="D220" s="19" t="s">
        <v>873</v>
      </c>
      <c r="E220" s="19"/>
      <c r="F220" s="19" t="s">
        <v>983</v>
      </c>
      <c r="G220" s="19" t="s">
        <v>3061</v>
      </c>
      <c r="H220" s="19" t="s">
        <v>2934</v>
      </c>
      <c r="I220" s="19" t="s">
        <v>2944</v>
      </c>
      <c r="J220" s="19" t="s">
        <v>3329</v>
      </c>
      <c r="K220" s="19" t="s">
        <v>27</v>
      </c>
    </row>
    <row r="221" spans="1:11" x14ac:dyDescent="0.25">
      <c r="A221" s="19"/>
      <c r="B221" s="19" t="s">
        <v>565</v>
      </c>
      <c r="C221" s="19"/>
      <c r="D221" s="19" t="s">
        <v>695</v>
      </c>
      <c r="E221" s="19"/>
      <c r="F221" s="19"/>
      <c r="G221" s="19" t="s">
        <v>2934</v>
      </c>
      <c r="H221" s="19" t="s">
        <v>2934</v>
      </c>
      <c r="I221" s="19" t="s">
        <v>2944</v>
      </c>
      <c r="J221" s="19" t="s">
        <v>3330</v>
      </c>
      <c r="K221" s="19" t="s">
        <v>290</v>
      </c>
    </row>
    <row r="222" spans="1:11" x14ac:dyDescent="0.25">
      <c r="A222" s="19"/>
      <c r="B222" s="19" t="s">
        <v>597</v>
      </c>
      <c r="C222" s="19"/>
      <c r="D222" s="19" t="s">
        <v>555</v>
      </c>
      <c r="E222" s="19"/>
      <c r="F222" s="19" t="s">
        <v>306</v>
      </c>
      <c r="G222" s="19" t="s">
        <v>3359</v>
      </c>
      <c r="H222" s="19" t="s">
        <v>3064</v>
      </c>
      <c r="I222" s="19" t="s">
        <v>2944</v>
      </c>
      <c r="J222" s="19" t="s">
        <v>3331</v>
      </c>
      <c r="K222" s="19" t="s">
        <v>1450</v>
      </c>
    </row>
    <row r="223" spans="1:11" x14ac:dyDescent="0.25">
      <c r="A223" s="19"/>
      <c r="B223" s="19" t="s">
        <v>564</v>
      </c>
      <c r="C223" s="19"/>
      <c r="D223" s="19" t="s">
        <v>4143</v>
      </c>
      <c r="E223" s="19"/>
      <c r="F223" s="19"/>
      <c r="G223" s="19" t="s">
        <v>3359</v>
      </c>
      <c r="H223" s="19" t="s">
        <v>3064</v>
      </c>
      <c r="I223" s="19" t="s">
        <v>2944</v>
      </c>
      <c r="J223" s="19" t="s">
        <v>3332</v>
      </c>
      <c r="K223" s="19" t="s">
        <v>406</v>
      </c>
    </row>
    <row r="224" spans="1:11" x14ac:dyDescent="0.25">
      <c r="A224" s="19"/>
      <c r="B224" s="19" t="s">
        <v>564</v>
      </c>
      <c r="C224" s="19"/>
      <c r="D224" s="19" t="s">
        <v>322</v>
      </c>
      <c r="E224" s="19"/>
      <c r="F224" s="19"/>
      <c r="G224" s="19" t="s">
        <v>3142</v>
      </c>
      <c r="H224" s="19" t="s">
        <v>3161</v>
      </c>
      <c r="I224" s="19" t="s">
        <v>5</v>
      </c>
      <c r="J224" s="19" t="s">
        <v>3333</v>
      </c>
      <c r="K224" s="19" t="s">
        <v>290</v>
      </c>
    </row>
    <row r="225" spans="1:11" x14ac:dyDescent="0.25">
      <c r="A225" s="19"/>
      <c r="B225" s="19" t="s">
        <v>566</v>
      </c>
      <c r="C225" s="19"/>
      <c r="D225" s="19" t="s">
        <v>697</v>
      </c>
      <c r="E225" s="19"/>
      <c r="F225" s="19" t="s">
        <v>3355</v>
      </c>
      <c r="G225" s="19" t="s">
        <v>3360</v>
      </c>
      <c r="H225" s="19" t="s">
        <v>3161</v>
      </c>
      <c r="I225" s="19" t="s">
        <v>5</v>
      </c>
      <c r="J225" s="19" t="s">
        <v>3334</v>
      </c>
      <c r="K225" s="19" t="s">
        <v>290</v>
      </c>
    </row>
    <row r="226" spans="1:11" x14ac:dyDescent="0.25">
      <c r="A226" s="19"/>
      <c r="B226" s="19" t="s">
        <v>564</v>
      </c>
      <c r="C226" s="19"/>
      <c r="D226" s="19" t="s">
        <v>3350</v>
      </c>
      <c r="E226" s="19"/>
      <c r="F226" s="19" t="s">
        <v>3356</v>
      </c>
      <c r="G226" s="19" t="s">
        <v>3142</v>
      </c>
      <c r="H226" s="19" t="s">
        <v>3161</v>
      </c>
      <c r="I226" s="19" t="s">
        <v>5</v>
      </c>
      <c r="J226" s="19" t="s">
        <v>3335</v>
      </c>
      <c r="K226" s="19" t="s">
        <v>290</v>
      </c>
    </row>
    <row r="227" spans="1:11" x14ac:dyDescent="0.25">
      <c r="A227" s="19"/>
      <c r="B227" s="19" t="s">
        <v>565</v>
      </c>
      <c r="C227" s="19"/>
      <c r="D227" s="19" t="s">
        <v>3351</v>
      </c>
      <c r="E227" s="19"/>
      <c r="F227" s="19" t="s">
        <v>982</v>
      </c>
      <c r="G227" s="19" t="s">
        <v>2940</v>
      </c>
      <c r="H227" s="19" t="s">
        <v>2940</v>
      </c>
      <c r="I227" s="19" t="s">
        <v>5</v>
      </c>
      <c r="J227" s="19" t="s">
        <v>3336</v>
      </c>
      <c r="K227" s="19" t="s">
        <v>2704</v>
      </c>
    </row>
    <row r="228" spans="1:11" x14ac:dyDescent="0.25">
      <c r="A228" s="19"/>
      <c r="B228" s="19" t="s">
        <v>573</v>
      </c>
      <c r="C228" s="19"/>
      <c r="D228" s="19" t="s">
        <v>695</v>
      </c>
      <c r="E228" s="19"/>
      <c r="F228" s="19" t="s">
        <v>3361</v>
      </c>
      <c r="G228" s="19" t="s">
        <v>2940</v>
      </c>
      <c r="H228" s="19" t="s">
        <v>2940</v>
      </c>
      <c r="I228" s="19" t="s">
        <v>5</v>
      </c>
      <c r="J228" s="19" t="s">
        <v>3366</v>
      </c>
      <c r="K228" s="19"/>
    </row>
    <row r="229" spans="1:11" x14ac:dyDescent="0.25">
      <c r="A229" s="19"/>
      <c r="B229" s="19" t="s">
        <v>564</v>
      </c>
      <c r="C229" s="19"/>
      <c r="D229" s="19" t="s">
        <v>3351</v>
      </c>
      <c r="E229" s="19"/>
      <c r="F229" s="19" t="s">
        <v>143</v>
      </c>
      <c r="G229" s="19" t="s">
        <v>2940</v>
      </c>
      <c r="H229" s="19" t="s">
        <v>2940</v>
      </c>
      <c r="I229" s="19" t="s">
        <v>5</v>
      </c>
      <c r="J229" s="19" t="s">
        <v>3367</v>
      </c>
      <c r="K229" s="19" t="s">
        <v>406</v>
      </c>
    </row>
    <row r="230" spans="1:11" x14ac:dyDescent="0.25">
      <c r="A230" s="19" t="s">
        <v>859</v>
      </c>
      <c r="B230" s="19" t="s">
        <v>566</v>
      </c>
      <c r="C230" s="19"/>
      <c r="D230" s="19" t="s">
        <v>3375</v>
      </c>
      <c r="E230" s="19"/>
      <c r="F230" s="19" t="s">
        <v>3362</v>
      </c>
      <c r="G230" s="19"/>
      <c r="H230" s="19"/>
      <c r="I230" s="19" t="s">
        <v>5</v>
      </c>
      <c r="J230" s="19" t="s">
        <v>3368</v>
      </c>
      <c r="K230" s="19"/>
    </row>
    <row r="231" spans="1:11" x14ac:dyDescent="0.25">
      <c r="A231" s="19"/>
      <c r="B231" s="19" t="s">
        <v>693</v>
      </c>
      <c r="C231" s="19"/>
      <c r="D231" s="19" t="s">
        <v>3376</v>
      </c>
      <c r="E231" s="19"/>
      <c r="F231" s="19" t="s">
        <v>3363</v>
      </c>
      <c r="G231" s="19" t="s">
        <v>2940</v>
      </c>
      <c r="H231" s="19" t="s">
        <v>2940</v>
      </c>
      <c r="I231" s="19" t="s">
        <v>5</v>
      </c>
      <c r="J231" s="19" t="s">
        <v>3369</v>
      </c>
      <c r="K231" s="19" t="s">
        <v>27</v>
      </c>
    </row>
    <row r="232" spans="1:11" x14ac:dyDescent="0.25">
      <c r="A232" s="19"/>
      <c r="B232" s="19" t="s">
        <v>562</v>
      </c>
      <c r="C232" s="19"/>
      <c r="D232" s="19" t="s">
        <v>3376</v>
      </c>
      <c r="E232" s="19"/>
      <c r="F232" s="19" t="s">
        <v>3363</v>
      </c>
      <c r="G232" s="19" t="s">
        <v>2940</v>
      </c>
      <c r="H232" s="19" t="s">
        <v>2940</v>
      </c>
      <c r="I232" s="19" t="s">
        <v>5</v>
      </c>
      <c r="J232" s="19" t="s">
        <v>3369</v>
      </c>
      <c r="K232" s="19" t="s">
        <v>27</v>
      </c>
    </row>
    <row r="233" spans="1:11" x14ac:dyDescent="0.25">
      <c r="A233" s="19"/>
      <c r="B233" s="19" t="s">
        <v>693</v>
      </c>
      <c r="C233" s="19"/>
      <c r="D233" s="19" t="s">
        <v>555</v>
      </c>
      <c r="E233" s="19" t="s">
        <v>615</v>
      </c>
      <c r="F233" s="19" t="s">
        <v>36</v>
      </c>
      <c r="G233" s="19" t="s">
        <v>2940</v>
      </c>
      <c r="H233" s="19" t="s">
        <v>2940</v>
      </c>
      <c r="I233" s="19" t="s">
        <v>5</v>
      </c>
      <c r="J233" s="19" t="s">
        <v>3370</v>
      </c>
      <c r="K233" s="19" t="s">
        <v>290</v>
      </c>
    </row>
    <row r="234" spans="1:11" ht="17.25" x14ac:dyDescent="0.25">
      <c r="A234" s="19"/>
      <c r="B234" s="19" t="s">
        <v>573</v>
      </c>
      <c r="C234" s="19"/>
      <c r="D234" s="19" t="s">
        <v>700</v>
      </c>
      <c r="E234" s="19"/>
      <c r="F234" s="19" t="s">
        <v>3364</v>
      </c>
      <c r="G234" s="19" t="s">
        <v>2937</v>
      </c>
      <c r="H234" s="19" t="s">
        <v>3365</v>
      </c>
      <c r="I234" s="19" t="s">
        <v>26</v>
      </c>
      <c r="J234" s="19" t="s">
        <v>5196</v>
      </c>
      <c r="K234" s="19" t="s">
        <v>406</v>
      </c>
    </row>
    <row r="235" spans="1:11" x14ac:dyDescent="0.25">
      <c r="A235" s="19"/>
      <c r="B235" s="19" t="s">
        <v>566</v>
      </c>
      <c r="C235" s="19"/>
      <c r="D235" s="19" t="s">
        <v>700</v>
      </c>
      <c r="E235" s="19"/>
      <c r="F235" s="19" t="s">
        <v>3372</v>
      </c>
      <c r="G235" s="19" t="s">
        <v>2937</v>
      </c>
      <c r="H235" s="19" t="s">
        <v>3365</v>
      </c>
      <c r="I235" s="19" t="s">
        <v>26</v>
      </c>
      <c r="J235" s="19" t="s">
        <v>3374</v>
      </c>
      <c r="K235" s="19" t="s">
        <v>27</v>
      </c>
    </row>
    <row r="236" spans="1:11" x14ac:dyDescent="0.25">
      <c r="A236" s="19"/>
      <c r="B236" s="19" t="s">
        <v>564</v>
      </c>
      <c r="C236" s="19"/>
      <c r="D236" s="19" t="s">
        <v>3371</v>
      </c>
      <c r="E236" s="19"/>
      <c r="F236" s="19" t="s">
        <v>323</v>
      </c>
      <c r="G236" s="19" t="s">
        <v>2934</v>
      </c>
      <c r="H236" s="19" t="s">
        <v>2934</v>
      </c>
      <c r="I236" s="19" t="s">
        <v>2944</v>
      </c>
      <c r="J236" s="19" t="s">
        <v>3373</v>
      </c>
      <c r="K236" s="19" t="s">
        <v>290</v>
      </c>
    </row>
    <row r="237" spans="1:11" x14ac:dyDescent="0.25">
      <c r="A237" s="19"/>
      <c r="B237" s="19" t="s">
        <v>566</v>
      </c>
      <c r="C237" s="19"/>
      <c r="D237" s="19" t="s">
        <v>3377</v>
      </c>
      <c r="E237" s="19"/>
      <c r="F237" s="19" t="s">
        <v>3202</v>
      </c>
      <c r="G237" s="19" t="s">
        <v>5</v>
      </c>
      <c r="H237" s="19" t="s">
        <v>5</v>
      </c>
      <c r="I237" s="19" t="s">
        <v>2944</v>
      </c>
      <c r="J237" s="19" t="s">
        <v>3389</v>
      </c>
      <c r="K237" s="19" t="s">
        <v>27</v>
      </c>
    </row>
    <row r="238" spans="1:11" x14ac:dyDescent="0.25">
      <c r="A238" s="19"/>
      <c r="B238" s="19" t="s">
        <v>566</v>
      </c>
      <c r="C238" s="19"/>
      <c r="D238" s="19" t="s">
        <v>3378</v>
      </c>
      <c r="E238" s="19"/>
      <c r="F238" s="19" t="s">
        <v>143</v>
      </c>
      <c r="G238" s="19" t="s">
        <v>5</v>
      </c>
      <c r="H238" s="19" t="s">
        <v>5</v>
      </c>
      <c r="I238" s="19" t="s">
        <v>2944</v>
      </c>
      <c r="J238" s="19" t="s">
        <v>3390</v>
      </c>
      <c r="K238" s="19" t="s">
        <v>27</v>
      </c>
    </row>
    <row r="239" spans="1:11" x14ac:dyDescent="0.25">
      <c r="A239" s="19"/>
      <c r="B239" s="19" t="s">
        <v>565</v>
      </c>
      <c r="C239" s="19"/>
      <c r="D239" s="19" t="s">
        <v>3379</v>
      </c>
      <c r="E239" s="19"/>
      <c r="F239" s="19" t="s">
        <v>103</v>
      </c>
      <c r="G239" s="19" t="s">
        <v>5</v>
      </c>
      <c r="H239" s="19" t="s">
        <v>5</v>
      </c>
      <c r="I239" s="19" t="s">
        <v>2944</v>
      </c>
      <c r="J239" s="19" t="s">
        <v>3391</v>
      </c>
      <c r="K239" s="19" t="s">
        <v>27</v>
      </c>
    </row>
    <row r="240" spans="1:11" x14ac:dyDescent="0.25">
      <c r="A240" s="19"/>
      <c r="B240" s="19" t="s">
        <v>565</v>
      </c>
      <c r="C240" s="19"/>
      <c r="D240" s="19" t="s">
        <v>3380</v>
      </c>
      <c r="E240" s="19"/>
      <c r="F240" s="19" t="s">
        <v>252</v>
      </c>
      <c r="G240" s="19" t="s">
        <v>2934</v>
      </c>
      <c r="H240" s="19" t="s">
        <v>2934</v>
      </c>
      <c r="I240" s="19" t="s">
        <v>2944</v>
      </c>
      <c r="J240" s="19" t="s">
        <v>3392</v>
      </c>
      <c r="K240" s="19" t="s">
        <v>406</v>
      </c>
    </row>
    <row r="241" spans="1:11" x14ac:dyDescent="0.25">
      <c r="A241" s="19"/>
      <c r="B241" s="19" t="s">
        <v>566</v>
      </c>
      <c r="C241" s="19"/>
      <c r="D241" s="19" t="s">
        <v>3381</v>
      </c>
      <c r="E241" s="19"/>
      <c r="F241" s="19" t="s">
        <v>143</v>
      </c>
      <c r="G241" s="19" t="s">
        <v>2934</v>
      </c>
      <c r="H241" s="19" t="s">
        <v>2934</v>
      </c>
      <c r="I241" s="19" t="s">
        <v>2944</v>
      </c>
      <c r="J241" s="19" t="s">
        <v>3393</v>
      </c>
      <c r="K241" s="19" t="s">
        <v>290</v>
      </c>
    </row>
    <row r="242" spans="1:11" x14ac:dyDescent="0.25">
      <c r="A242" s="19"/>
      <c r="B242" s="19" t="s">
        <v>564</v>
      </c>
      <c r="C242" s="19"/>
      <c r="D242" s="19" t="s">
        <v>3382</v>
      </c>
      <c r="E242" s="19"/>
      <c r="F242" s="19" t="s">
        <v>3083</v>
      </c>
      <c r="G242" s="19" t="s">
        <v>3039</v>
      </c>
      <c r="H242" s="19" t="s">
        <v>5</v>
      </c>
      <c r="I242" s="19" t="s">
        <v>26</v>
      </c>
      <c r="J242" s="19" t="s">
        <v>3394</v>
      </c>
      <c r="K242" s="19" t="s">
        <v>290</v>
      </c>
    </row>
    <row r="243" spans="1:11" x14ac:dyDescent="0.25">
      <c r="A243" s="19"/>
      <c r="B243" s="19" t="s">
        <v>566</v>
      </c>
      <c r="C243" s="19"/>
      <c r="D243" s="19" t="s">
        <v>1283</v>
      </c>
      <c r="E243" s="19"/>
      <c r="F243" s="19" t="s">
        <v>3384</v>
      </c>
      <c r="G243" s="19" t="s">
        <v>3039</v>
      </c>
      <c r="H243" s="19" t="s">
        <v>5</v>
      </c>
      <c r="I243" s="19" t="s">
        <v>26</v>
      </c>
      <c r="J243" s="19" t="s">
        <v>3395</v>
      </c>
      <c r="K243" s="19" t="s">
        <v>290</v>
      </c>
    </row>
    <row r="244" spans="1:11" x14ac:dyDescent="0.25">
      <c r="A244" s="19"/>
      <c r="B244" s="19" t="s">
        <v>562</v>
      </c>
      <c r="C244" s="19"/>
      <c r="D244" s="19" t="s">
        <v>897</v>
      </c>
      <c r="E244" s="19"/>
      <c r="F244" s="19" t="s">
        <v>322</v>
      </c>
      <c r="G244" s="19" t="s">
        <v>3039</v>
      </c>
      <c r="H244" s="19" t="s">
        <v>5</v>
      </c>
      <c r="I244" s="19" t="s">
        <v>26</v>
      </c>
      <c r="J244" s="19" t="s">
        <v>3266</v>
      </c>
      <c r="K244" s="19" t="s">
        <v>290</v>
      </c>
    </row>
    <row r="245" spans="1:11" x14ac:dyDescent="0.25">
      <c r="A245" s="19"/>
      <c r="B245" s="19" t="s">
        <v>579</v>
      </c>
      <c r="C245" s="19"/>
      <c r="D245" s="19" t="s">
        <v>2610</v>
      </c>
      <c r="E245" s="19"/>
      <c r="F245" s="19" t="s">
        <v>170</v>
      </c>
      <c r="G245" s="19" t="s">
        <v>3039</v>
      </c>
      <c r="H245" s="19" t="s">
        <v>5</v>
      </c>
      <c r="I245" s="19" t="s">
        <v>26</v>
      </c>
      <c r="J245" s="19" t="s">
        <v>3266</v>
      </c>
      <c r="K245" s="19" t="s">
        <v>290</v>
      </c>
    </row>
    <row r="246" spans="1:11" x14ac:dyDescent="0.25">
      <c r="A246" s="19"/>
      <c r="B246" s="19" t="s">
        <v>613</v>
      </c>
      <c r="C246" s="19"/>
      <c r="D246" s="19" t="s">
        <v>897</v>
      </c>
      <c r="E246" s="19"/>
      <c r="F246" s="19" t="s">
        <v>982</v>
      </c>
      <c r="G246" s="19" t="s">
        <v>3039</v>
      </c>
      <c r="H246" s="19" t="s">
        <v>5</v>
      </c>
      <c r="I246" s="19" t="s">
        <v>26</v>
      </c>
      <c r="J246" s="19" t="s">
        <v>3266</v>
      </c>
      <c r="K246" s="19" t="s">
        <v>290</v>
      </c>
    </row>
    <row r="247" spans="1:11" x14ac:dyDescent="0.25">
      <c r="A247" s="19"/>
      <c r="B247" s="19" t="s">
        <v>565</v>
      </c>
      <c r="C247" s="19"/>
      <c r="D247" s="19" t="s">
        <v>729</v>
      </c>
      <c r="E247" s="19"/>
      <c r="F247" s="19" t="s">
        <v>143</v>
      </c>
      <c r="G247" s="19" t="s">
        <v>3039</v>
      </c>
      <c r="H247" s="19" t="s">
        <v>5</v>
      </c>
      <c r="I247" s="19" t="s">
        <v>26</v>
      </c>
      <c r="J247" s="19" t="s">
        <v>3396</v>
      </c>
      <c r="K247" s="19" t="s">
        <v>290</v>
      </c>
    </row>
    <row r="248" spans="1:11" x14ac:dyDescent="0.25">
      <c r="A248" s="19"/>
      <c r="B248" s="19" t="s">
        <v>579</v>
      </c>
      <c r="C248" s="19"/>
      <c r="D248" s="19" t="s">
        <v>916</v>
      </c>
      <c r="E248" s="19"/>
      <c r="F248" s="19" t="s">
        <v>143</v>
      </c>
      <c r="G248" s="19" t="s">
        <v>3039</v>
      </c>
      <c r="H248" s="19" t="s">
        <v>5</v>
      </c>
      <c r="I248" s="19" t="s">
        <v>26</v>
      </c>
      <c r="J248" s="19" t="s">
        <v>3396</v>
      </c>
      <c r="K248" s="19" t="s">
        <v>290</v>
      </c>
    </row>
    <row r="249" spans="1:11" x14ac:dyDescent="0.25">
      <c r="A249" s="19"/>
      <c r="B249" s="19" t="s">
        <v>566</v>
      </c>
      <c r="C249" s="19"/>
      <c r="D249" s="19" t="s">
        <v>916</v>
      </c>
      <c r="E249" s="19"/>
      <c r="F249" s="19" t="s">
        <v>2932</v>
      </c>
      <c r="G249" s="19" t="s">
        <v>3039</v>
      </c>
      <c r="H249" s="19" t="s">
        <v>5</v>
      </c>
      <c r="I249" s="19" t="s">
        <v>26</v>
      </c>
      <c r="J249" s="19" t="s">
        <v>3019</v>
      </c>
      <c r="K249" s="19" t="s">
        <v>27</v>
      </c>
    </row>
    <row r="250" spans="1:11" x14ac:dyDescent="0.25">
      <c r="A250" s="19"/>
      <c r="B250" s="19" t="s">
        <v>565</v>
      </c>
      <c r="C250" s="19"/>
      <c r="D250" s="19" t="s">
        <v>729</v>
      </c>
      <c r="E250" s="19"/>
      <c r="F250" s="19" t="s">
        <v>795</v>
      </c>
      <c r="G250" s="19" t="s">
        <v>3386</v>
      </c>
      <c r="H250" s="19" t="s">
        <v>3307</v>
      </c>
      <c r="I250" s="19" t="s">
        <v>2945</v>
      </c>
      <c r="J250" s="19" t="s">
        <v>3397</v>
      </c>
      <c r="K250" s="19" t="s">
        <v>27</v>
      </c>
    </row>
    <row r="251" spans="1:11" x14ac:dyDescent="0.25">
      <c r="A251" s="19"/>
      <c r="B251" s="19" t="s">
        <v>613</v>
      </c>
      <c r="C251" s="19"/>
      <c r="D251" s="19" t="s">
        <v>1912</v>
      </c>
      <c r="E251" s="19"/>
      <c r="F251" s="19" t="s">
        <v>795</v>
      </c>
      <c r="G251" s="19" t="s">
        <v>3387</v>
      </c>
      <c r="H251" s="19" t="s">
        <v>3307</v>
      </c>
      <c r="I251" s="19" t="s">
        <v>2945</v>
      </c>
      <c r="J251" s="19" t="s">
        <v>3398</v>
      </c>
      <c r="K251" s="19" t="s">
        <v>27</v>
      </c>
    </row>
    <row r="252" spans="1:11" x14ac:dyDescent="0.25">
      <c r="A252" s="19"/>
      <c r="B252" s="19" t="s">
        <v>564</v>
      </c>
      <c r="C252" s="19"/>
      <c r="D252" s="19" t="s">
        <v>729</v>
      </c>
      <c r="E252" s="19"/>
      <c r="F252" s="19" t="s">
        <v>37</v>
      </c>
      <c r="G252" s="19" t="s">
        <v>3058</v>
      </c>
      <c r="H252" s="19" t="s">
        <v>3307</v>
      </c>
      <c r="I252" s="19" t="s">
        <v>2944</v>
      </c>
      <c r="J252" s="19" t="s">
        <v>3399</v>
      </c>
      <c r="K252" s="19" t="s">
        <v>27</v>
      </c>
    </row>
    <row r="253" spans="1:11" x14ac:dyDescent="0.25">
      <c r="A253" s="19"/>
      <c r="B253" s="19" t="s">
        <v>564</v>
      </c>
      <c r="C253" s="19"/>
      <c r="D253" s="19" t="s">
        <v>3383</v>
      </c>
      <c r="E253" s="19"/>
      <c r="F253" s="19" t="s">
        <v>37</v>
      </c>
      <c r="G253" s="19" t="s">
        <v>3210</v>
      </c>
      <c r="H253" s="19" t="s">
        <v>3210</v>
      </c>
      <c r="I253" s="19" t="s">
        <v>2944</v>
      </c>
      <c r="J253" s="19" t="s">
        <v>3400</v>
      </c>
      <c r="K253" s="19" t="s">
        <v>27</v>
      </c>
    </row>
    <row r="254" spans="1:11" x14ac:dyDescent="0.25">
      <c r="A254" s="19"/>
      <c r="B254" s="19" t="s">
        <v>565</v>
      </c>
      <c r="C254" s="19"/>
      <c r="D254" s="19" t="s">
        <v>1283</v>
      </c>
      <c r="E254" s="19"/>
      <c r="F254" s="19" t="s">
        <v>3385</v>
      </c>
      <c r="G254" s="19" t="s">
        <v>2934</v>
      </c>
      <c r="H254" s="19" t="s">
        <v>2934</v>
      </c>
      <c r="I254" s="19" t="s">
        <v>2944</v>
      </c>
      <c r="J254" s="19" t="s">
        <v>3401</v>
      </c>
      <c r="K254" s="19"/>
    </row>
    <row r="255" spans="1:11" x14ac:dyDescent="0.25">
      <c r="A255" s="19"/>
      <c r="B255" s="19" t="s">
        <v>565</v>
      </c>
      <c r="C255" s="19"/>
      <c r="D255" s="19" t="s">
        <v>729</v>
      </c>
      <c r="E255" s="19"/>
      <c r="F255" s="19" t="s">
        <v>37</v>
      </c>
      <c r="G255" s="19" t="s">
        <v>3388</v>
      </c>
      <c r="H255" s="19" t="s">
        <v>3064</v>
      </c>
      <c r="I255" s="19" t="s">
        <v>2944</v>
      </c>
      <c r="J255" s="19" t="s">
        <v>3402</v>
      </c>
      <c r="K255" s="19" t="s">
        <v>1056</v>
      </c>
    </row>
    <row r="256" spans="1:11" x14ac:dyDescent="0.25">
      <c r="A256" s="19"/>
      <c r="B256" s="19" t="s">
        <v>565</v>
      </c>
      <c r="C256" s="19"/>
      <c r="D256" s="19" t="s">
        <v>897</v>
      </c>
      <c r="E256" s="19"/>
      <c r="F256" s="19" t="s">
        <v>3407</v>
      </c>
      <c r="G256" s="19" t="s">
        <v>2940</v>
      </c>
      <c r="H256" s="19" t="s">
        <v>2940</v>
      </c>
      <c r="I256" s="19" t="s">
        <v>5</v>
      </c>
      <c r="J256" s="19" t="s">
        <v>3412</v>
      </c>
      <c r="K256" s="19" t="s">
        <v>27</v>
      </c>
    </row>
    <row r="257" spans="1:11" x14ac:dyDescent="0.25">
      <c r="A257" s="19"/>
      <c r="B257" s="19" t="s">
        <v>562</v>
      </c>
      <c r="C257" s="19"/>
      <c r="D257" s="19" t="s">
        <v>897</v>
      </c>
      <c r="E257" s="19"/>
      <c r="F257" s="19" t="s">
        <v>3408</v>
      </c>
      <c r="G257" s="19" t="s">
        <v>2993</v>
      </c>
      <c r="H257" s="19" t="s">
        <v>2940</v>
      </c>
      <c r="I257" s="19" t="s">
        <v>5</v>
      </c>
      <c r="J257" s="19" t="s">
        <v>3412</v>
      </c>
      <c r="K257" s="19" t="s">
        <v>27</v>
      </c>
    </row>
    <row r="258" spans="1:11" x14ac:dyDescent="0.25">
      <c r="A258" s="19"/>
      <c r="B258" s="19" t="s">
        <v>613</v>
      </c>
      <c r="C258" s="19"/>
      <c r="D258" s="19" t="s">
        <v>3406</v>
      </c>
      <c r="E258" s="19"/>
      <c r="F258" s="19" t="s">
        <v>37</v>
      </c>
      <c r="G258" s="19" t="s">
        <v>3409</v>
      </c>
      <c r="H258" s="19" t="s">
        <v>2940</v>
      </c>
      <c r="I258" s="19" t="s">
        <v>5</v>
      </c>
      <c r="J258" s="19" t="s">
        <v>3412</v>
      </c>
      <c r="K258" s="19" t="s">
        <v>27</v>
      </c>
    </row>
    <row r="259" spans="1:11" x14ac:dyDescent="0.25">
      <c r="A259" s="19"/>
      <c r="B259" s="19" t="s">
        <v>579</v>
      </c>
      <c r="C259" s="19"/>
      <c r="D259" s="19" t="s">
        <v>1283</v>
      </c>
      <c r="E259" s="19"/>
      <c r="F259" s="19" t="s">
        <v>583</v>
      </c>
      <c r="G259" s="19" t="s">
        <v>3410</v>
      </c>
      <c r="H259" s="19" t="s">
        <v>2940</v>
      </c>
      <c r="I259" s="19" t="s">
        <v>5</v>
      </c>
      <c r="J259" s="19" t="s">
        <v>3412</v>
      </c>
      <c r="K259" s="19" t="s">
        <v>27</v>
      </c>
    </row>
    <row r="260" spans="1:11" x14ac:dyDescent="0.25">
      <c r="A260" s="19"/>
      <c r="B260" s="19" t="s">
        <v>565</v>
      </c>
      <c r="C260" s="19"/>
      <c r="D260" s="19" t="s">
        <v>899</v>
      </c>
      <c r="E260" s="19"/>
      <c r="F260" s="19" t="s">
        <v>36</v>
      </c>
      <c r="G260" s="19" t="s">
        <v>2940</v>
      </c>
      <c r="H260" s="19" t="s">
        <v>2940</v>
      </c>
      <c r="I260" s="19" t="s">
        <v>5</v>
      </c>
      <c r="J260" s="19" t="s">
        <v>3412</v>
      </c>
      <c r="K260" s="19" t="s">
        <v>27</v>
      </c>
    </row>
    <row r="261" spans="1:11" x14ac:dyDescent="0.25">
      <c r="A261" s="19"/>
      <c r="B261" s="19" t="s">
        <v>573</v>
      </c>
      <c r="C261" s="19"/>
      <c r="D261" s="19" t="s">
        <v>897</v>
      </c>
      <c r="E261" s="19" t="s">
        <v>615</v>
      </c>
      <c r="F261" s="19" t="s">
        <v>36</v>
      </c>
      <c r="G261" s="19" t="s">
        <v>2940</v>
      </c>
      <c r="H261" s="19" t="s">
        <v>2940</v>
      </c>
      <c r="I261" s="19" t="s">
        <v>5</v>
      </c>
      <c r="J261" s="19" t="s">
        <v>3413</v>
      </c>
      <c r="K261" s="19" t="s">
        <v>290</v>
      </c>
    </row>
    <row r="262" spans="1:11" x14ac:dyDescent="0.25">
      <c r="A262" s="19"/>
      <c r="B262" s="19" t="s">
        <v>579</v>
      </c>
      <c r="C262" s="19"/>
      <c r="D262" s="19" t="s">
        <v>729</v>
      </c>
      <c r="E262" s="19" t="s">
        <v>3403</v>
      </c>
      <c r="F262" s="19"/>
      <c r="G262" s="19" t="s">
        <v>2937</v>
      </c>
      <c r="H262" s="19" t="s">
        <v>3365</v>
      </c>
      <c r="I262" s="19" t="s">
        <v>2945</v>
      </c>
      <c r="J262" s="19" t="s">
        <v>3414</v>
      </c>
      <c r="K262" s="19" t="s">
        <v>27</v>
      </c>
    </row>
    <row r="263" spans="1:11" x14ac:dyDescent="0.25">
      <c r="A263" s="19"/>
      <c r="B263" s="19" t="s">
        <v>565</v>
      </c>
      <c r="C263" s="19"/>
      <c r="D263" s="19" t="s">
        <v>573</v>
      </c>
      <c r="E263" s="19"/>
      <c r="F263" s="19"/>
      <c r="G263" s="19" t="s">
        <v>3152</v>
      </c>
      <c r="H263" s="19" t="s">
        <v>3152</v>
      </c>
      <c r="I263" s="19" t="s">
        <v>2945</v>
      </c>
      <c r="J263" s="19" t="s">
        <v>958</v>
      </c>
      <c r="K263" s="19" t="s">
        <v>2334</v>
      </c>
    </row>
    <row r="264" spans="1:11" x14ac:dyDescent="0.25">
      <c r="A264" s="19"/>
      <c r="B264" s="19" t="s">
        <v>566</v>
      </c>
      <c r="C264" s="19"/>
      <c r="D264" s="19" t="s">
        <v>1319</v>
      </c>
      <c r="E264" s="19"/>
      <c r="F264" s="19" t="s">
        <v>103</v>
      </c>
      <c r="G264" s="19" t="s">
        <v>5</v>
      </c>
      <c r="H264" s="19" t="s">
        <v>5</v>
      </c>
      <c r="I264" s="19" t="s">
        <v>2944</v>
      </c>
      <c r="J264" s="19" t="s">
        <v>3415</v>
      </c>
      <c r="K264" s="19" t="s">
        <v>1056</v>
      </c>
    </row>
    <row r="265" spans="1:11" x14ac:dyDescent="0.25">
      <c r="A265" s="19"/>
      <c r="B265" s="19" t="s">
        <v>565</v>
      </c>
      <c r="C265" s="19"/>
      <c r="D265" s="19" t="s">
        <v>735</v>
      </c>
      <c r="E265" s="19"/>
      <c r="F265" s="19" t="s">
        <v>36</v>
      </c>
      <c r="G265" s="19" t="s">
        <v>5</v>
      </c>
      <c r="H265" s="19" t="s">
        <v>5</v>
      </c>
      <c r="I265" s="19" t="s">
        <v>2944</v>
      </c>
      <c r="J265" s="19" t="s">
        <v>3416</v>
      </c>
      <c r="K265" s="19" t="s">
        <v>27</v>
      </c>
    </row>
    <row r="266" spans="1:11" x14ac:dyDescent="0.25">
      <c r="A266" s="19"/>
      <c r="B266" s="19" t="s">
        <v>693</v>
      </c>
      <c r="C266" s="19"/>
      <c r="D266" s="19" t="s">
        <v>732</v>
      </c>
      <c r="E266" s="19"/>
      <c r="F266" s="19" t="s">
        <v>106</v>
      </c>
      <c r="G266" s="19" t="s">
        <v>5</v>
      </c>
      <c r="H266" s="19" t="s">
        <v>5</v>
      </c>
      <c r="I266" s="19" t="s">
        <v>2944</v>
      </c>
      <c r="J266" s="19" t="s">
        <v>3416</v>
      </c>
      <c r="K266" s="19" t="s">
        <v>27</v>
      </c>
    </row>
    <row r="267" spans="1:11" x14ac:dyDescent="0.25">
      <c r="A267" s="19"/>
      <c r="B267" s="19" t="s">
        <v>564</v>
      </c>
      <c r="C267" s="19"/>
      <c r="D267" s="19" t="s">
        <v>782</v>
      </c>
      <c r="E267" s="19"/>
      <c r="F267" s="19" t="s">
        <v>143</v>
      </c>
      <c r="G267" s="19" t="s">
        <v>5</v>
      </c>
      <c r="H267" s="19" t="s">
        <v>5</v>
      </c>
      <c r="I267" s="19" t="s">
        <v>2944</v>
      </c>
      <c r="J267" s="19" t="s">
        <v>3417</v>
      </c>
      <c r="K267" s="19" t="s">
        <v>3420</v>
      </c>
    </row>
    <row r="268" spans="1:11" x14ac:dyDescent="0.25">
      <c r="A268" s="19"/>
      <c r="B268" s="19" t="s">
        <v>565</v>
      </c>
      <c r="C268" s="19"/>
      <c r="D268" s="19" t="s">
        <v>3405</v>
      </c>
      <c r="E268" s="19"/>
      <c r="F268" s="19"/>
      <c r="G268" s="19" t="s">
        <v>3411</v>
      </c>
      <c r="H268" s="19" t="s">
        <v>3411</v>
      </c>
      <c r="I268" s="19" t="s">
        <v>10</v>
      </c>
      <c r="J268" s="19" t="s">
        <v>958</v>
      </c>
      <c r="K268" s="19" t="s">
        <v>27</v>
      </c>
    </row>
    <row r="269" spans="1:11" x14ac:dyDescent="0.25">
      <c r="A269" s="19"/>
      <c r="B269" s="19" t="s">
        <v>562</v>
      </c>
      <c r="C269" s="19"/>
      <c r="D269" s="19" t="s">
        <v>732</v>
      </c>
      <c r="E269" s="19"/>
      <c r="F269" s="19" t="s">
        <v>103</v>
      </c>
      <c r="G269" s="19" t="s">
        <v>2939</v>
      </c>
      <c r="H269" s="19" t="s">
        <v>2940</v>
      </c>
      <c r="I269" s="19" t="s">
        <v>5</v>
      </c>
      <c r="J269" s="19" t="s">
        <v>3418</v>
      </c>
      <c r="K269" s="19" t="s">
        <v>1450</v>
      </c>
    </row>
    <row r="270" spans="1:11" x14ac:dyDescent="0.25">
      <c r="A270" s="19"/>
      <c r="B270" s="19" t="s">
        <v>566</v>
      </c>
      <c r="C270" s="19"/>
      <c r="D270" s="19" t="s">
        <v>3404</v>
      </c>
      <c r="E270" s="19"/>
      <c r="F270" s="19" t="s">
        <v>143</v>
      </c>
      <c r="G270" s="19" t="s">
        <v>2940</v>
      </c>
      <c r="H270" s="19" t="s">
        <v>2940</v>
      </c>
      <c r="I270" s="19" t="s">
        <v>5</v>
      </c>
      <c r="J270" s="19" t="s">
        <v>3419</v>
      </c>
      <c r="K270" s="19" t="s">
        <v>27</v>
      </c>
    </row>
    <row r="271" spans="1:11" x14ac:dyDescent="0.25">
      <c r="A271" s="19"/>
      <c r="B271" s="19" t="s">
        <v>623</v>
      </c>
      <c r="C271" s="19"/>
      <c r="D271" s="19" t="s">
        <v>3431</v>
      </c>
      <c r="E271" s="19"/>
      <c r="F271" s="19" t="s">
        <v>170</v>
      </c>
      <c r="G271" s="19" t="s">
        <v>3056</v>
      </c>
      <c r="H271" s="19" t="s">
        <v>2940</v>
      </c>
      <c r="I271" s="19" t="s">
        <v>5</v>
      </c>
      <c r="J271" s="19" t="s">
        <v>3421</v>
      </c>
      <c r="K271" s="19" t="s">
        <v>27</v>
      </c>
    </row>
    <row r="272" spans="1:11" x14ac:dyDescent="0.25">
      <c r="A272" s="19"/>
      <c r="B272" s="19" t="s">
        <v>562</v>
      </c>
      <c r="C272" s="19"/>
      <c r="D272" s="19" t="s">
        <v>3432</v>
      </c>
      <c r="E272" s="19"/>
      <c r="F272" s="19" t="s">
        <v>37</v>
      </c>
      <c r="G272" s="19" t="s">
        <v>3252</v>
      </c>
      <c r="H272" s="19" t="s">
        <v>2940</v>
      </c>
      <c r="I272" s="19" t="s">
        <v>5</v>
      </c>
      <c r="J272" s="19" t="s">
        <v>3421</v>
      </c>
      <c r="K272" s="19" t="s">
        <v>27</v>
      </c>
    </row>
    <row r="273" spans="1:11" x14ac:dyDescent="0.25">
      <c r="A273" s="19"/>
      <c r="B273" s="19" t="s">
        <v>566</v>
      </c>
      <c r="C273" s="19"/>
      <c r="D273" s="19" t="s">
        <v>732</v>
      </c>
      <c r="E273" s="19"/>
      <c r="F273" s="19" t="s">
        <v>732</v>
      </c>
      <c r="G273" s="19" t="s">
        <v>3056</v>
      </c>
      <c r="H273" s="19" t="s">
        <v>2940</v>
      </c>
      <c r="I273" s="19" t="s">
        <v>5</v>
      </c>
      <c r="J273" s="19" t="s">
        <v>3421</v>
      </c>
      <c r="K273" s="19" t="s">
        <v>27</v>
      </c>
    </row>
    <row r="274" spans="1:11" x14ac:dyDescent="0.25">
      <c r="A274" s="19"/>
      <c r="B274" s="19" t="s">
        <v>566</v>
      </c>
      <c r="C274" s="19"/>
      <c r="D274" s="19" t="s">
        <v>894</v>
      </c>
      <c r="E274" s="19"/>
      <c r="F274" s="19" t="s">
        <v>2678</v>
      </c>
      <c r="G274" s="19" t="s">
        <v>2940</v>
      </c>
      <c r="H274" s="19" t="s">
        <v>2940</v>
      </c>
      <c r="I274" s="19" t="s">
        <v>5</v>
      </c>
      <c r="J274" s="19" t="s">
        <v>3421</v>
      </c>
      <c r="K274" s="19" t="s">
        <v>27</v>
      </c>
    </row>
    <row r="275" spans="1:11" x14ac:dyDescent="0.25">
      <c r="A275" s="19"/>
      <c r="B275" s="19" t="s">
        <v>566</v>
      </c>
      <c r="C275" s="19"/>
      <c r="D275" s="19" t="s">
        <v>51</v>
      </c>
      <c r="E275" s="19"/>
      <c r="F275" s="19" t="s">
        <v>37</v>
      </c>
      <c r="G275" s="19" t="s">
        <v>3436</v>
      </c>
      <c r="H275" s="19" t="s">
        <v>2940</v>
      </c>
      <c r="I275" s="19" t="s">
        <v>5</v>
      </c>
      <c r="J275" s="19" t="s">
        <v>3421</v>
      </c>
      <c r="K275" s="19" t="s">
        <v>27</v>
      </c>
    </row>
    <row r="276" spans="1:11" x14ac:dyDescent="0.25">
      <c r="A276" s="19"/>
      <c r="B276" s="19" t="s">
        <v>724</v>
      </c>
      <c r="C276" s="19"/>
      <c r="D276" s="19" t="s">
        <v>782</v>
      </c>
      <c r="E276" s="19"/>
      <c r="F276" s="19" t="s">
        <v>170</v>
      </c>
      <c r="G276" s="19" t="s">
        <v>2992</v>
      </c>
      <c r="H276" s="19" t="s">
        <v>2940</v>
      </c>
      <c r="I276" s="19" t="s">
        <v>5</v>
      </c>
      <c r="J276" s="19" t="s">
        <v>3430</v>
      </c>
      <c r="K276" s="19" t="s">
        <v>290</v>
      </c>
    </row>
    <row r="277" spans="1:11" x14ac:dyDescent="0.25">
      <c r="A277" s="19"/>
      <c r="B277" s="19" t="s">
        <v>566</v>
      </c>
      <c r="C277" s="19"/>
      <c r="D277" s="19" t="s">
        <v>51</v>
      </c>
      <c r="E277" s="19"/>
      <c r="F277" s="19" t="s">
        <v>2974</v>
      </c>
      <c r="G277" s="19" t="s">
        <v>2939</v>
      </c>
      <c r="H277" s="19" t="s">
        <v>2940</v>
      </c>
      <c r="I277" s="19" t="s">
        <v>5</v>
      </c>
      <c r="J277" s="19" t="s">
        <v>3422</v>
      </c>
      <c r="K277" s="19" t="s">
        <v>406</v>
      </c>
    </row>
    <row r="278" spans="1:11" x14ac:dyDescent="0.25">
      <c r="A278" s="19"/>
      <c r="B278" s="19" t="s">
        <v>566</v>
      </c>
      <c r="C278" s="19"/>
      <c r="D278" s="19" t="s">
        <v>894</v>
      </c>
      <c r="E278" s="19"/>
      <c r="F278" s="19" t="s">
        <v>143</v>
      </c>
      <c r="G278" s="19" t="s">
        <v>5</v>
      </c>
      <c r="H278" s="19" t="s">
        <v>5</v>
      </c>
      <c r="I278" s="19" t="s">
        <v>2944</v>
      </c>
      <c r="J278" s="19" t="s">
        <v>3423</v>
      </c>
      <c r="K278" s="19" t="s">
        <v>27</v>
      </c>
    </row>
    <row r="279" spans="1:11" x14ac:dyDescent="0.25">
      <c r="A279" s="19"/>
      <c r="B279" s="19" t="s">
        <v>564</v>
      </c>
      <c r="C279" s="19"/>
      <c r="D279" s="19" t="s">
        <v>1319</v>
      </c>
      <c r="E279" s="19"/>
      <c r="F279" s="19" t="s">
        <v>3434</v>
      </c>
      <c r="G279" s="19" t="s">
        <v>3437</v>
      </c>
      <c r="H279" s="19" t="s">
        <v>3165</v>
      </c>
      <c r="I279" s="19" t="s">
        <v>2944</v>
      </c>
      <c r="J279" s="19" t="s">
        <v>3424</v>
      </c>
      <c r="K279" s="19" t="s">
        <v>1450</v>
      </c>
    </row>
    <row r="280" spans="1:11" x14ac:dyDescent="0.25">
      <c r="A280" s="19"/>
      <c r="B280" s="19" t="s">
        <v>564</v>
      </c>
      <c r="C280" s="19"/>
      <c r="D280" s="19" t="s">
        <v>782</v>
      </c>
      <c r="E280" s="19"/>
      <c r="F280" s="19" t="s">
        <v>3435</v>
      </c>
      <c r="G280" s="19" t="s">
        <v>3438</v>
      </c>
      <c r="H280" s="19" t="s">
        <v>3165</v>
      </c>
      <c r="I280" s="19" t="s">
        <v>2944</v>
      </c>
      <c r="J280" s="19" t="s">
        <v>3424</v>
      </c>
      <c r="K280" s="19" t="s">
        <v>1450</v>
      </c>
    </row>
    <row r="281" spans="1:11" x14ac:dyDescent="0.25">
      <c r="A281" s="19"/>
      <c r="B281" s="19" t="s">
        <v>693</v>
      </c>
      <c r="C281" s="19"/>
      <c r="D281" s="19" t="s">
        <v>3404</v>
      </c>
      <c r="E281" s="19"/>
      <c r="F281" s="19" t="s">
        <v>37</v>
      </c>
      <c r="G281" s="19" t="s">
        <v>3439</v>
      </c>
      <c r="H281" s="19" t="s">
        <v>828</v>
      </c>
      <c r="I281" s="19" t="s">
        <v>2944</v>
      </c>
      <c r="J281" s="19" t="s">
        <v>3425</v>
      </c>
      <c r="K281" s="19" t="s">
        <v>27</v>
      </c>
    </row>
    <row r="282" spans="1:11" x14ac:dyDescent="0.25">
      <c r="A282" s="19"/>
      <c r="B282" s="19" t="s">
        <v>566</v>
      </c>
      <c r="C282" s="19"/>
      <c r="D282" s="19" t="s">
        <v>3404</v>
      </c>
      <c r="E282" s="19"/>
      <c r="F282" s="19" t="s">
        <v>37</v>
      </c>
      <c r="G282" s="19" t="s">
        <v>2935</v>
      </c>
      <c r="H282" s="19" t="s">
        <v>828</v>
      </c>
      <c r="I282" s="19" t="s">
        <v>2944</v>
      </c>
      <c r="J282" s="19" t="s">
        <v>3426</v>
      </c>
      <c r="K282" s="19" t="s">
        <v>406</v>
      </c>
    </row>
    <row r="283" spans="1:11" x14ac:dyDescent="0.25">
      <c r="A283" s="19"/>
      <c r="B283" s="19" t="s">
        <v>565</v>
      </c>
      <c r="C283" s="19"/>
      <c r="D283" s="19" t="s">
        <v>732</v>
      </c>
      <c r="E283" s="19"/>
      <c r="F283" s="19" t="s">
        <v>109</v>
      </c>
      <c r="G283" s="19" t="s">
        <v>3440</v>
      </c>
      <c r="H283" s="19" t="s">
        <v>3000</v>
      </c>
      <c r="I283" s="19" t="s">
        <v>2944</v>
      </c>
      <c r="J283" s="19" t="s">
        <v>3427</v>
      </c>
      <c r="K283" s="19" t="s">
        <v>2334</v>
      </c>
    </row>
    <row r="284" spans="1:11" x14ac:dyDescent="0.25">
      <c r="A284" s="19"/>
      <c r="B284" s="19" t="s">
        <v>565</v>
      </c>
      <c r="C284" s="19"/>
      <c r="D284" s="19" t="s">
        <v>732</v>
      </c>
      <c r="E284" s="19"/>
      <c r="F284" s="19" t="s">
        <v>37</v>
      </c>
      <c r="G284" s="19" t="s">
        <v>3441</v>
      </c>
      <c r="H284" s="19" t="s">
        <v>3443</v>
      </c>
      <c r="I284" s="19" t="s">
        <v>2944</v>
      </c>
      <c r="J284" s="19" t="s">
        <v>3428</v>
      </c>
      <c r="K284" s="19" t="s">
        <v>2334</v>
      </c>
    </row>
    <row r="285" spans="1:11" x14ac:dyDescent="0.25">
      <c r="A285" s="19"/>
      <c r="B285" s="19" t="s">
        <v>566</v>
      </c>
      <c r="C285" s="19"/>
      <c r="D285" s="19" t="s">
        <v>51</v>
      </c>
      <c r="E285" s="19"/>
      <c r="F285" s="19" t="s">
        <v>3408</v>
      </c>
      <c r="G285" s="19" t="s">
        <v>3442</v>
      </c>
      <c r="H285" s="19" t="s">
        <v>3000</v>
      </c>
      <c r="I285" s="19" t="s">
        <v>2944</v>
      </c>
      <c r="J285" s="19" t="s">
        <v>3429</v>
      </c>
      <c r="K285" s="19" t="s">
        <v>2334</v>
      </c>
    </row>
    <row r="286" spans="1:11" x14ac:dyDescent="0.25">
      <c r="A286" s="19"/>
      <c r="B286" s="19" t="s">
        <v>564</v>
      </c>
      <c r="C286" s="19"/>
      <c r="D286" s="19" t="s">
        <v>3433</v>
      </c>
      <c r="E286" s="19"/>
      <c r="F286" s="19" t="s">
        <v>982</v>
      </c>
      <c r="G286" s="19" t="s">
        <v>2934</v>
      </c>
      <c r="H286" s="19" t="s">
        <v>2934</v>
      </c>
      <c r="I286" s="19" t="s">
        <v>2944</v>
      </c>
      <c r="J286" s="19" t="s">
        <v>1194</v>
      </c>
      <c r="K286" s="19" t="s">
        <v>290</v>
      </c>
    </row>
    <row r="287" spans="1:11" x14ac:dyDescent="0.25">
      <c r="A287" s="19"/>
      <c r="B287" s="19" t="s">
        <v>813</v>
      </c>
      <c r="C287" s="19"/>
      <c r="D287" s="19" t="s">
        <v>732</v>
      </c>
      <c r="E287" s="19"/>
      <c r="F287" s="19" t="s">
        <v>3385</v>
      </c>
      <c r="G287" s="19" t="s">
        <v>2934</v>
      </c>
      <c r="H287" s="19" t="s">
        <v>2934</v>
      </c>
      <c r="I287" s="19" t="s">
        <v>2944</v>
      </c>
      <c r="J287" s="19" t="s">
        <v>1194</v>
      </c>
      <c r="K287" s="19" t="s">
        <v>1450</v>
      </c>
    </row>
    <row r="288" spans="1:11" x14ac:dyDescent="0.25">
      <c r="A288" s="19"/>
      <c r="B288" s="19" t="s">
        <v>565</v>
      </c>
      <c r="C288" s="19"/>
      <c r="D288" s="19" t="s">
        <v>732</v>
      </c>
      <c r="E288" s="19"/>
      <c r="F288" s="19" t="s">
        <v>66</v>
      </c>
      <c r="G288" s="19" t="s">
        <v>2934</v>
      </c>
      <c r="H288" s="19" t="s">
        <v>2934</v>
      </c>
      <c r="I288" s="19" t="s">
        <v>2944</v>
      </c>
      <c r="J288" s="19" t="s">
        <v>1194</v>
      </c>
      <c r="K288" s="19" t="s">
        <v>1450</v>
      </c>
    </row>
    <row r="289" spans="1:11" x14ac:dyDescent="0.25">
      <c r="A289" s="19"/>
      <c r="B289" s="19" t="s">
        <v>693</v>
      </c>
      <c r="C289" s="19"/>
      <c r="D289" s="19" t="s">
        <v>3405</v>
      </c>
      <c r="E289" s="19"/>
      <c r="F289" s="19" t="s">
        <v>306</v>
      </c>
      <c r="G289" s="19" t="s">
        <v>2934</v>
      </c>
      <c r="H289" s="19" t="s">
        <v>2934</v>
      </c>
      <c r="I289" s="19" t="s">
        <v>2944</v>
      </c>
      <c r="J289" s="19" t="s">
        <v>1194</v>
      </c>
      <c r="K289" s="19" t="s">
        <v>1450</v>
      </c>
    </row>
    <row r="290" spans="1:11" x14ac:dyDescent="0.25">
      <c r="A290" s="19"/>
      <c r="B290" s="19" t="s">
        <v>566</v>
      </c>
      <c r="C290" s="19"/>
      <c r="D290" s="19" t="s">
        <v>3405</v>
      </c>
      <c r="E290" s="19"/>
      <c r="F290" s="19" t="s">
        <v>306</v>
      </c>
      <c r="G290" s="19" t="s">
        <v>2934</v>
      </c>
      <c r="H290" s="19" t="s">
        <v>2934</v>
      </c>
      <c r="I290" s="19" t="s">
        <v>2944</v>
      </c>
      <c r="J290" s="19" t="s">
        <v>1194</v>
      </c>
      <c r="K290" s="19" t="s">
        <v>3013</v>
      </c>
    </row>
    <row r="291" spans="1:11" x14ac:dyDescent="0.25">
      <c r="A291" s="19"/>
      <c r="B291" s="19" t="s">
        <v>693</v>
      </c>
      <c r="C291" s="19"/>
      <c r="D291" s="19" t="s">
        <v>894</v>
      </c>
      <c r="E291" s="19"/>
      <c r="F291" s="19" t="s">
        <v>323</v>
      </c>
      <c r="G291" s="19" t="s">
        <v>2934</v>
      </c>
      <c r="H291" s="19" t="s">
        <v>2934</v>
      </c>
      <c r="I291" s="19" t="s">
        <v>2944</v>
      </c>
      <c r="J291" s="19" t="s">
        <v>1194</v>
      </c>
      <c r="K291" s="19" t="s">
        <v>3013</v>
      </c>
    </row>
    <row r="292" spans="1:11" x14ac:dyDescent="0.25">
      <c r="A292" s="19"/>
      <c r="B292" s="19" t="s">
        <v>693</v>
      </c>
      <c r="C292" s="19"/>
      <c r="D292" s="19" t="s">
        <v>894</v>
      </c>
      <c r="E292" s="19"/>
      <c r="F292" s="19" t="s">
        <v>37</v>
      </c>
      <c r="G292" s="19" t="s">
        <v>3061</v>
      </c>
      <c r="H292" s="19" t="s">
        <v>3065</v>
      </c>
      <c r="I292" s="19" t="s">
        <v>2944</v>
      </c>
      <c r="J292" s="19" t="s">
        <v>1194</v>
      </c>
      <c r="K292" s="19" t="s">
        <v>27</v>
      </c>
    </row>
    <row r="293" spans="1:11" x14ac:dyDescent="0.25">
      <c r="A293" s="19"/>
      <c r="B293" s="19" t="s">
        <v>564</v>
      </c>
      <c r="C293" s="19"/>
      <c r="D293" s="19" t="s">
        <v>3444</v>
      </c>
      <c r="E293" s="19"/>
      <c r="F293" s="19" t="s">
        <v>37</v>
      </c>
      <c r="G293" s="19" t="s">
        <v>3455</v>
      </c>
      <c r="H293" s="19" t="s">
        <v>3116</v>
      </c>
      <c r="I293" s="19" t="s">
        <v>2945</v>
      </c>
      <c r="J293" s="19" t="s">
        <v>3457</v>
      </c>
      <c r="K293" s="19" t="s">
        <v>290</v>
      </c>
    </row>
    <row r="294" spans="1:11" x14ac:dyDescent="0.25">
      <c r="A294" s="19"/>
      <c r="B294" s="19" t="s">
        <v>579</v>
      </c>
      <c r="C294" s="19"/>
      <c r="D294" s="19" t="s">
        <v>732</v>
      </c>
      <c r="E294" s="19"/>
      <c r="F294" s="19" t="s">
        <v>3384</v>
      </c>
      <c r="G294" s="19" t="s">
        <v>3039</v>
      </c>
      <c r="H294" s="19" t="s">
        <v>3039</v>
      </c>
      <c r="I294" s="19" t="s">
        <v>26</v>
      </c>
      <c r="J294" s="19" t="s">
        <v>3458</v>
      </c>
      <c r="K294" s="19" t="s">
        <v>290</v>
      </c>
    </row>
    <row r="295" spans="1:11" x14ac:dyDescent="0.25">
      <c r="A295" s="19"/>
      <c r="B295" s="19" t="s">
        <v>587</v>
      </c>
      <c r="C295" s="19"/>
      <c r="D295" s="19" t="s">
        <v>3445</v>
      </c>
      <c r="E295" s="19"/>
      <c r="F295" s="19" t="s">
        <v>3449</v>
      </c>
      <c r="G295" s="19" t="s">
        <v>3039</v>
      </c>
      <c r="H295" s="19" t="s">
        <v>3039</v>
      </c>
      <c r="I295" s="19" t="s">
        <v>26</v>
      </c>
      <c r="J295" s="19" t="s">
        <v>3459</v>
      </c>
      <c r="K295" s="19" t="s">
        <v>290</v>
      </c>
    </row>
    <row r="296" spans="1:11" x14ac:dyDescent="0.25">
      <c r="A296" s="19"/>
      <c r="B296" s="19" t="s">
        <v>573</v>
      </c>
      <c r="C296" s="19"/>
      <c r="D296" s="19" t="s">
        <v>885</v>
      </c>
      <c r="E296" s="19"/>
      <c r="F296" s="19" t="s">
        <v>3450</v>
      </c>
      <c r="G296" s="19" t="s">
        <v>3451</v>
      </c>
      <c r="H296" s="19" t="s">
        <v>3456</v>
      </c>
      <c r="I296" s="19" t="s">
        <v>26</v>
      </c>
      <c r="J296" s="19" t="s">
        <v>3460</v>
      </c>
      <c r="K296" s="19" t="s">
        <v>290</v>
      </c>
    </row>
    <row r="297" spans="1:11" x14ac:dyDescent="0.25">
      <c r="A297" s="19"/>
      <c r="B297" s="19" t="s">
        <v>1571</v>
      </c>
      <c r="C297" s="19"/>
      <c r="D297" s="19" t="s">
        <v>3446</v>
      </c>
      <c r="E297" s="19"/>
      <c r="F297" s="19"/>
      <c r="G297" s="19" t="s">
        <v>3452</v>
      </c>
      <c r="H297" s="19" t="s">
        <v>2940</v>
      </c>
      <c r="I297" s="19" t="s">
        <v>26</v>
      </c>
      <c r="J297" s="19" t="s">
        <v>3461</v>
      </c>
      <c r="K297" s="19" t="s">
        <v>290</v>
      </c>
    </row>
    <row r="298" spans="1:11" x14ac:dyDescent="0.25">
      <c r="A298" s="19"/>
      <c r="B298" s="19" t="s">
        <v>693</v>
      </c>
      <c r="C298" s="19"/>
      <c r="D298" s="19" t="s">
        <v>3446</v>
      </c>
      <c r="E298" s="19"/>
      <c r="F298" s="19" t="s">
        <v>983</v>
      </c>
      <c r="G298" s="19" t="s">
        <v>3452</v>
      </c>
      <c r="H298" s="19" t="s">
        <v>2940</v>
      </c>
      <c r="I298" s="19" t="s">
        <v>26</v>
      </c>
      <c r="J298" s="19" t="s">
        <v>3462</v>
      </c>
      <c r="K298" s="19" t="s">
        <v>406</v>
      </c>
    </row>
    <row r="299" spans="1:11" x14ac:dyDescent="0.25">
      <c r="A299" s="19"/>
      <c r="B299" s="19" t="s">
        <v>579</v>
      </c>
      <c r="C299" s="19"/>
      <c r="D299" s="19" t="s">
        <v>323</v>
      </c>
      <c r="E299" s="19"/>
      <c r="F299" s="19" t="s">
        <v>982</v>
      </c>
      <c r="G299" s="19" t="s">
        <v>3453</v>
      </c>
      <c r="H299" s="19" t="s">
        <v>3211</v>
      </c>
      <c r="I299" s="19" t="s">
        <v>2944</v>
      </c>
      <c r="J299" s="19" t="s">
        <v>3463</v>
      </c>
      <c r="K299" s="19" t="s">
        <v>2334</v>
      </c>
    </row>
    <row r="300" spans="1:11" x14ac:dyDescent="0.25">
      <c r="A300" s="19"/>
      <c r="B300" s="19" t="s">
        <v>579</v>
      </c>
      <c r="C300" s="19"/>
      <c r="D300" s="19" t="s">
        <v>323</v>
      </c>
      <c r="E300" s="19"/>
      <c r="F300" s="19" t="s">
        <v>3036</v>
      </c>
      <c r="G300" s="19" t="s">
        <v>3039</v>
      </c>
      <c r="H300" s="19" t="s">
        <v>3039</v>
      </c>
      <c r="I300" s="19" t="s">
        <v>26</v>
      </c>
      <c r="J300" s="19" t="s">
        <v>3459</v>
      </c>
      <c r="K300" s="19" t="s">
        <v>290</v>
      </c>
    </row>
    <row r="301" spans="1:11" x14ac:dyDescent="0.25">
      <c r="A301" s="19"/>
      <c r="B301" s="19" t="s">
        <v>566</v>
      </c>
      <c r="C301" s="19"/>
      <c r="D301" s="19" t="s">
        <v>3447</v>
      </c>
      <c r="E301" s="19"/>
      <c r="F301" s="19" t="s">
        <v>319</v>
      </c>
      <c r="G301" s="19" t="s">
        <v>3301</v>
      </c>
      <c r="H301" s="19" t="s">
        <v>3307</v>
      </c>
      <c r="I301" s="19" t="s">
        <v>26</v>
      </c>
      <c r="J301" s="19" t="s">
        <v>3464</v>
      </c>
      <c r="K301" s="19" t="s">
        <v>27</v>
      </c>
    </row>
    <row r="302" spans="1:11" x14ac:dyDescent="0.25">
      <c r="A302" s="19"/>
      <c r="B302" s="19" t="s">
        <v>579</v>
      </c>
      <c r="C302" s="19"/>
      <c r="D302" s="19" t="s">
        <v>3447</v>
      </c>
      <c r="E302" s="19"/>
      <c r="F302" s="19" t="s">
        <v>37</v>
      </c>
      <c r="G302" s="19" t="s">
        <v>3454</v>
      </c>
      <c r="H302" s="19" t="s">
        <v>3116</v>
      </c>
      <c r="I302" s="19" t="s">
        <v>26</v>
      </c>
      <c r="J302" s="19" t="s">
        <v>3465</v>
      </c>
      <c r="K302" s="19" t="s">
        <v>27</v>
      </c>
    </row>
    <row r="303" spans="1:11" x14ac:dyDescent="0.25">
      <c r="A303" s="19"/>
      <c r="B303" s="19" t="s">
        <v>813</v>
      </c>
      <c r="C303" s="19"/>
      <c r="D303" s="19" t="s">
        <v>884</v>
      </c>
      <c r="E303" s="19"/>
      <c r="F303" s="19" t="s">
        <v>66</v>
      </c>
      <c r="G303" s="19" t="s">
        <v>3039</v>
      </c>
      <c r="H303" s="19" t="s">
        <v>3039</v>
      </c>
      <c r="I303" s="19" t="s">
        <v>26</v>
      </c>
      <c r="J303" s="19" t="s">
        <v>3466</v>
      </c>
      <c r="K303" s="19" t="s">
        <v>290</v>
      </c>
    </row>
    <row r="304" spans="1:11" x14ac:dyDescent="0.25">
      <c r="A304" s="19"/>
      <c r="B304" s="19" t="s">
        <v>565</v>
      </c>
      <c r="C304" s="19"/>
      <c r="D304" s="19" t="s">
        <v>3448</v>
      </c>
      <c r="E304" s="19"/>
      <c r="F304" s="19" t="s">
        <v>436</v>
      </c>
      <c r="G304" s="19" t="s">
        <v>3039</v>
      </c>
      <c r="H304" s="19" t="s">
        <v>3039</v>
      </c>
      <c r="I304" s="19" t="s">
        <v>26</v>
      </c>
      <c r="J304" s="19" t="s">
        <v>3467</v>
      </c>
      <c r="K304" s="19" t="s">
        <v>27</v>
      </c>
    </row>
    <row r="305" spans="1:11" x14ac:dyDescent="0.25">
      <c r="A305" s="19"/>
      <c r="B305" s="19" t="s">
        <v>566</v>
      </c>
      <c r="C305" s="19"/>
      <c r="D305" s="19" t="s">
        <v>3447</v>
      </c>
      <c r="E305" s="19"/>
      <c r="F305" s="19" t="s">
        <v>322</v>
      </c>
      <c r="G305" s="19" t="s">
        <v>3039</v>
      </c>
      <c r="H305" s="19" t="s">
        <v>3039</v>
      </c>
      <c r="I305" s="19" t="s">
        <v>26</v>
      </c>
      <c r="J305" s="19" t="s">
        <v>3019</v>
      </c>
      <c r="K305" s="19" t="s">
        <v>27</v>
      </c>
    </row>
    <row r="306" spans="1:11" x14ac:dyDescent="0.25">
      <c r="A306" s="19"/>
      <c r="B306" s="19" t="s">
        <v>579</v>
      </c>
      <c r="C306" s="19"/>
      <c r="D306" s="19" t="s">
        <v>882</v>
      </c>
      <c r="E306" s="19"/>
      <c r="F306" s="19" t="s">
        <v>36</v>
      </c>
      <c r="G306" s="19" t="s">
        <v>5</v>
      </c>
      <c r="H306" s="19" t="s">
        <v>5</v>
      </c>
      <c r="I306" s="19" t="s">
        <v>2944</v>
      </c>
      <c r="J306" s="19" t="s">
        <v>3484</v>
      </c>
      <c r="K306" s="19" t="s">
        <v>1056</v>
      </c>
    </row>
    <row r="307" spans="1:11" x14ac:dyDescent="0.25">
      <c r="A307" s="19"/>
      <c r="B307" s="19" t="s">
        <v>573</v>
      </c>
      <c r="C307" s="19"/>
      <c r="D307" s="19" t="s">
        <v>103</v>
      </c>
      <c r="E307" s="19"/>
      <c r="F307" s="19" t="s">
        <v>36</v>
      </c>
      <c r="G307" s="19" t="s">
        <v>5</v>
      </c>
      <c r="H307" s="19" t="s">
        <v>5</v>
      </c>
      <c r="I307" s="19" t="s">
        <v>2944</v>
      </c>
      <c r="J307" s="19" t="s">
        <v>3484</v>
      </c>
      <c r="K307" s="19" t="s">
        <v>27</v>
      </c>
    </row>
    <row r="308" spans="1:11" x14ac:dyDescent="0.25">
      <c r="A308" s="19"/>
      <c r="B308" s="19" t="s">
        <v>573</v>
      </c>
      <c r="C308" s="19"/>
      <c r="D308" s="19" t="s">
        <v>884</v>
      </c>
      <c r="E308" s="19"/>
      <c r="F308" s="19" t="s">
        <v>3472</v>
      </c>
      <c r="G308" s="19" t="s">
        <v>2986</v>
      </c>
      <c r="H308" s="19" t="s">
        <v>3000</v>
      </c>
      <c r="I308" s="19" t="s">
        <v>2944</v>
      </c>
      <c r="J308" s="19" t="s">
        <v>3485</v>
      </c>
      <c r="K308" s="19" t="s">
        <v>27</v>
      </c>
    </row>
    <row r="309" spans="1:11" x14ac:dyDescent="0.25">
      <c r="A309" s="19"/>
      <c r="B309" s="19" t="s">
        <v>564</v>
      </c>
      <c r="C309" s="19"/>
      <c r="D309" s="19" t="s">
        <v>791</v>
      </c>
      <c r="E309" s="19"/>
      <c r="F309" s="19" t="s">
        <v>792</v>
      </c>
      <c r="G309" s="19" t="s">
        <v>3479</v>
      </c>
      <c r="H309" s="19" t="s">
        <v>828</v>
      </c>
      <c r="I309" s="19" t="s">
        <v>2944</v>
      </c>
      <c r="J309" s="19" t="s">
        <v>3486</v>
      </c>
      <c r="K309" s="19" t="s">
        <v>27</v>
      </c>
    </row>
    <row r="310" spans="1:11" x14ac:dyDescent="0.25">
      <c r="A310" s="19"/>
      <c r="B310" s="19" t="s">
        <v>836</v>
      </c>
      <c r="C310" s="19"/>
      <c r="D310" s="19" t="s">
        <v>3448</v>
      </c>
      <c r="E310" s="19"/>
      <c r="F310" s="19" t="s">
        <v>37</v>
      </c>
      <c r="G310" s="19" t="s">
        <v>3480</v>
      </c>
      <c r="H310" s="19" t="s">
        <v>3210</v>
      </c>
      <c r="I310" s="19" t="s">
        <v>2944</v>
      </c>
      <c r="J310" s="19" t="s">
        <v>3487</v>
      </c>
      <c r="K310" s="19" t="s">
        <v>3501</v>
      </c>
    </row>
    <row r="311" spans="1:11" x14ac:dyDescent="0.25">
      <c r="A311" s="19"/>
      <c r="B311" s="19" t="s">
        <v>589</v>
      </c>
      <c r="C311" s="19"/>
      <c r="D311" s="19" t="s">
        <v>3469</v>
      </c>
      <c r="E311" s="19"/>
      <c r="F311" s="19" t="s">
        <v>3473</v>
      </c>
      <c r="G311" s="19" t="s">
        <v>2934</v>
      </c>
      <c r="H311" s="19" t="s">
        <v>2934</v>
      </c>
      <c r="I311" s="19" t="s">
        <v>2944</v>
      </c>
      <c r="J311" s="19" t="s">
        <v>3488</v>
      </c>
      <c r="K311" s="19" t="s">
        <v>27</v>
      </c>
    </row>
    <row r="312" spans="1:11" x14ac:dyDescent="0.25">
      <c r="A312" s="19"/>
      <c r="B312" s="19" t="s">
        <v>587</v>
      </c>
      <c r="C312" s="19"/>
      <c r="D312" s="19" t="s">
        <v>791</v>
      </c>
      <c r="E312" s="19"/>
      <c r="F312" s="19" t="s">
        <v>143</v>
      </c>
      <c r="G312" s="19" t="s">
        <v>2934</v>
      </c>
      <c r="H312" s="19" t="s">
        <v>2934</v>
      </c>
      <c r="I312" s="19" t="s">
        <v>2944</v>
      </c>
      <c r="J312" s="19" t="s">
        <v>3489</v>
      </c>
      <c r="K312" s="19" t="s">
        <v>406</v>
      </c>
    </row>
    <row r="313" spans="1:11" x14ac:dyDescent="0.25">
      <c r="A313" s="19"/>
      <c r="B313" s="19" t="s">
        <v>587</v>
      </c>
      <c r="C313" s="19"/>
      <c r="D313" s="19" t="s">
        <v>3470</v>
      </c>
      <c r="E313" s="19"/>
      <c r="F313" s="19"/>
      <c r="G313" s="19" t="s">
        <v>2934</v>
      </c>
      <c r="H313" s="19" t="s">
        <v>2934</v>
      </c>
      <c r="I313" s="19" t="s">
        <v>2944</v>
      </c>
      <c r="J313" s="19" t="s">
        <v>3490</v>
      </c>
      <c r="K313" s="19" t="s">
        <v>406</v>
      </c>
    </row>
    <row r="314" spans="1:11" x14ac:dyDescent="0.25">
      <c r="A314" s="19"/>
      <c r="B314" s="19" t="s">
        <v>566</v>
      </c>
      <c r="C314" s="19"/>
      <c r="D314" s="19" t="s">
        <v>791</v>
      </c>
      <c r="E314" s="19"/>
      <c r="F314" s="19" t="s">
        <v>982</v>
      </c>
      <c r="G314" s="19" t="s">
        <v>2934</v>
      </c>
      <c r="H314" s="19" t="s">
        <v>2934</v>
      </c>
      <c r="I314" s="19" t="s">
        <v>2944</v>
      </c>
      <c r="J314" s="19" t="s">
        <v>3491</v>
      </c>
      <c r="K314" s="19" t="s">
        <v>406</v>
      </c>
    </row>
    <row r="315" spans="1:11" x14ac:dyDescent="0.25">
      <c r="A315" s="19"/>
      <c r="B315" s="19" t="s">
        <v>693</v>
      </c>
      <c r="C315" s="19"/>
      <c r="D315" s="19" t="s">
        <v>790</v>
      </c>
      <c r="E315" s="19"/>
      <c r="F315" s="19" t="s">
        <v>982</v>
      </c>
      <c r="G315" s="19" t="s">
        <v>2934</v>
      </c>
      <c r="H315" s="19" t="s">
        <v>2934</v>
      </c>
      <c r="I315" s="19" t="s">
        <v>2944</v>
      </c>
      <c r="J315" s="19" t="s">
        <v>3492</v>
      </c>
      <c r="K315" s="19"/>
    </row>
    <row r="316" spans="1:11" x14ac:dyDescent="0.25">
      <c r="A316" s="19"/>
      <c r="B316" s="19"/>
      <c r="C316" s="19"/>
      <c r="D316" s="19" t="s">
        <v>3468</v>
      </c>
      <c r="E316" s="19"/>
      <c r="F316" s="19" t="s">
        <v>3474</v>
      </c>
      <c r="G316" s="19" t="s">
        <v>1225</v>
      </c>
      <c r="H316" s="19" t="s">
        <v>3064</v>
      </c>
      <c r="I316" s="19" t="s">
        <v>2944</v>
      </c>
      <c r="J316" s="19" t="s">
        <v>3493</v>
      </c>
      <c r="K316" s="19"/>
    </row>
    <row r="317" spans="1:11" x14ac:dyDescent="0.25">
      <c r="A317" s="19"/>
      <c r="B317" s="19" t="s">
        <v>566</v>
      </c>
      <c r="C317" s="19"/>
      <c r="D317" s="19" t="s">
        <v>883</v>
      </c>
      <c r="E317" s="19"/>
      <c r="F317" s="19" t="s">
        <v>3475</v>
      </c>
      <c r="G317" s="19" t="s">
        <v>2934</v>
      </c>
      <c r="H317" s="19" t="s">
        <v>2934</v>
      </c>
      <c r="I317" s="19" t="s">
        <v>2944</v>
      </c>
      <c r="J317" s="19" t="s">
        <v>3494</v>
      </c>
      <c r="K317" s="19" t="s">
        <v>406</v>
      </c>
    </row>
    <row r="318" spans="1:11" x14ac:dyDescent="0.25">
      <c r="A318" s="19"/>
      <c r="B318" s="19" t="s">
        <v>623</v>
      </c>
      <c r="C318" s="19"/>
      <c r="D318" s="19" t="s">
        <v>883</v>
      </c>
      <c r="E318" s="19"/>
      <c r="F318" s="19" t="s">
        <v>103</v>
      </c>
      <c r="G318" s="19" t="s">
        <v>2934</v>
      </c>
      <c r="H318" s="19" t="s">
        <v>2934</v>
      </c>
      <c r="I318" s="19" t="s">
        <v>2944</v>
      </c>
      <c r="J318" s="19" t="s">
        <v>3495</v>
      </c>
      <c r="K318" s="19"/>
    </row>
    <row r="319" spans="1:11" x14ac:dyDescent="0.25">
      <c r="A319" s="19"/>
      <c r="B319" s="19" t="s">
        <v>566</v>
      </c>
      <c r="C319" s="19"/>
      <c r="D319" s="19" t="s">
        <v>790</v>
      </c>
      <c r="E319" s="19"/>
      <c r="F319" s="19" t="s">
        <v>3476</v>
      </c>
      <c r="G319" s="19" t="s">
        <v>3481</v>
      </c>
      <c r="H319" s="19" t="s">
        <v>3064</v>
      </c>
      <c r="I319" s="19" t="s">
        <v>2944</v>
      </c>
      <c r="J319" s="19" t="s">
        <v>3496</v>
      </c>
      <c r="K319" s="19" t="s">
        <v>406</v>
      </c>
    </row>
    <row r="320" spans="1:11" x14ac:dyDescent="0.25">
      <c r="A320" s="19"/>
      <c r="B320" s="19" t="s">
        <v>573</v>
      </c>
      <c r="C320" s="19"/>
      <c r="D320" s="19" t="s">
        <v>3448</v>
      </c>
      <c r="E320" s="19"/>
      <c r="F320" s="19" t="s">
        <v>2901</v>
      </c>
      <c r="G320" s="19" t="s">
        <v>3482</v>
      </c>
      <c r="H320" s="19" t="s">
        <v>2943</v>
      </c>
      <c r="I320" s="19" t="s">
        <v>2944</v>
      </c>
      <c r="J320" s="19" t="s">
        <v>3497</v>
      </c>
      <c r="K320" s="19" t="s">
        <v>290</v>
      </c>
    </row>
    <row r="321" spans="1:11" x14ac:dyDescent="0.25">
      <c r="A321" s="19"/>
      <c r="B321" s="19" t="s">
        <v>579</v>
      </c>
      <c r="C321" s="19"/>
      <c r="D321" s="19" t="s">
        <v>884</v>
      </c>
      <c r="E321" s="19"/>
      <c r="F321" s="19" t="s">
        <v>1987</v>
      </c>
      <c r="G321" s="19" t="s">
        <v>3482</v>
      </c>
      <c r="H321" s="19" t="s">
        <v>2943</v>
      </c>
      <c r="I321" s="19" t="s">
        <v>2944</v>
      </c>
      <c r="J321" s="19" t="s">
        <v>3498</v>
      </c>
      <c r="K321" s="19" t="s">
        <v>290</v>
      </c>
    </row>
    <row r="322" spans="1:11" x14ac:dyDescent="0.25">
      <c r="A322" s="19"/>
      <c r="B322" s="19" t="s">
        <v>579</v>
      </c>
      <c r="C322" s="19"/>
      <c r="D322" s="19" t="s">
        <v>791</v>
      </c>
      <c r="E322" s="19"/>
      <c r="F322" s="19" t="s">
        <v>3478</v>
      </c>
      <c r="G322" s="19" t="s">
        <v>3483</v>
      </c>
      <c r="H322" s="19"/>
      <c r="I322" s="19" t="s">
        <v>2944</v>
      </c>
      <c r="J322" s="19" t="s">
        <v>3499</v>
      </c>
      <c r="K322" s="19" t="s">
        <v>290</v>
      </c>
    </row>
    <row r="323" spans="1:11" x14ac:dyDescent="0.25">
      <c r="A323" s="19"/>
      <c r="B323" s="19" t="s">
        <v>579</v>
      </c>
      <c r="C323" s="19"/>
      <c r="D323" s="19" t="s">
        <v>3471</v>
      </c>
      <c r="E323" s="19"/>
      <c r="F323" s="19" t="s">
        <v>3477</v>
      </c>
      <c r="G323" s="19" t="s">
        <v>2937</v>
      </c>
      <c r="H323" s="19" t="s">
        <v>2942</v>
      </c>
      <c r="I323" s="19" t="s">
        <v>26</v>
      </c>
      <c r="J323" s="19" t="s">
        <v>3500</v>
      </c>
      <c r="K323" s="19" t="s">
        <v>406</v>
      </c>
    </row>
    <row r="324" spans="1:11" x14ac:dyDescent="0.25">
      <c r="A324" s="19"/>
      <c r="B324" s="19" t="s">
        <v>565</v>
      </c>
      <c r="C324" s="19"/>
      <c r="D324" s="19" t="s">
        <v>884</v>
      </c>
      <c r="E324" s="19"/>
      <c r="F324" s="19" t="s">
        <v>3477</v>
      </c>
      <c r="G324" s="19" t="s">
        <v>3152</v>
      </c>
      <c r="H324" s="19" t="s">
        <v>3152</v>
      </c>
      <c r="I324" s="19" t="s">
        <v>26</v>
      </c>
      <c r="J324" s="19" t="s">
        <v>3502</v>
      </c>
      <c r="K324" s="19" t="s">
        <v>27</v>
      </c>
    </row>
    <row r="325" spans="1:11" x14ac:dyDescent="0.25">
      <c r="A325" s="19"/>
      <c r="B325" s="19" t="s">
        <v>562</v>
      </c>
      <c r="C325" s="19"/>
      <c r="D325" s="19" t="s">
        <v>3511</v>
      </c>
      <c r="E325" s="19"/>
      <c r="F325" s="19" t="s">
        <v>170</v>
      </c>
      <c r="G325" s="19" t="s">
        <v>2940</v>
      </c>
      <c r="H325" s="19" t="s">
        <v>2940</v>
      </c>
      <c r="I325" s="19" t="s">
        <v>5</v>
      </c>
      <c r="J325" s="19" t="s">
        <v>3509</v>
      </c>
      <c r="K325" s="19" t="s">
        <v>290</v>
      </c>
    </row>
    <row r="326" spans="1:11" x14ac:dyDescent="0.25">
      <c r="A326" s="19"/>
      <c r="B326" s="19" t="s">
        <v>564</v>
      </c>
      <c r="C326" s="19"/>
      <c r="D326" s="19" t="s">
        <v>3512</v>
      </c>
      <c r="E326" s="19"/>
      <c r="F326" s="19" t="s">
        <v>3516</v>
      </c>
      <c r="G326" s="19" t="s">
        <v>2940</v>
      </c>
      <c r="H326" s="19" t="s">
        <v>2940</v>
      </c>
      <c r="I326" s="19" t="s">
        <v>5</v>
      </c>
      <c r="J326" s="19" t="s">
        <v>3510</v>
      </c>
      <c r="K326" s="19" t="s">
        <v>290</v>
      </c>
    </row>
    <row r="327" spans="1:11" x14ac:dyDescent="0.25">
      <c r="A327" s="19"/>
      <c r="B327" s="19" t="s">
        <v>579</v>
      </c>
      <c r="C327" s="19"/>
      <c r="D327" s="19" t="s">
        <v>883</v>
      </c>
      <c r="E327" s="19"/>
      <c r="F327" s="19" t="s">
        <v>583</v>
      </c>
      <c r="G327" s="19" t="s">
        <v>2940</v>
      </c>
      <c r="H327" s="19" t="s">
        <v>2940</v>
      </c>
      <c r="I327" s="19" t="s">
        <v>5</v>
      </c>
      <c r="J327" s="19" t="s">
        <v>3503</v>
      </c>
      <c r="K327" s="19"/>
    </row>
    <row r="328" spans="1:11" x14ac:dyDescent="0.25">
      <c r="A328" s="19"/>
      <c r="B328" s="19" t="s">
        <v>611</v>
      </c>
      <c r="C328" s="19"/>
      <c r="D328" s="19" t="s">
        <v>3513</v>
      </c>
      <c r="E328" s="19"/>
      <c r="F328" s="19" t="s">
        <v>322</v>
      </c>
      <c r="G328" s="19" t="s">
        <v>3518</v>
      </c>
      <c r="H328" s="19" t="s">
        <v>2940</v>
      </c>
      <c r="I328" s="19" t="s">
        <v>5</v>
      </c>
      <c r="J328" s="19" t="s">
        <v>3504</v>
      </c>
      <c r="K328" s="19" t="s">
        <v>406</v>
      </c>
    </row>
    <row r="329" spans="1:11" x14ac:dyDescent="0.25">
      <c r="A329" s="19"/>
      <c r="B329" s="19" t="s">
        <v>566</v>
      </c>
      <c r="C329" s="19"/>
      <c r="D329" s="19" t="s">
        <v>879</v>
      </c>
      <c r="E329" s="19"/>
      <c r="F329" s="19" t="s">
        <v>306</v>
      </c>
      <c r="G329" s="19" t="s">
        <v>3519</v>
      </c>
      <c r="H329" s="19" t="s">
        <v>3116</v>
      </c>
      <c r="I329" s="19" t="s">
        <v>5</v>
      </c>
      <c r="J329" s="19" t="s">
        <v>202</v>
      </c>
      <c r="K329" s="19" t="s">
        <v>290</v>
      </c>
    </row>
    <row r="330" spans="1:11" x14ac:dyDescent="0.25">
      <c r="A330" s="19"/>
      <c r="B330" s="19" t="s">
        <v>573</v>
      </c>
      <c r="C330" s="19"/>
      <c r="D330" s="19" t="s">
        <v>3514</v>
      </c>
      <c r="E330" s="19"/>
      <c r="F330" s="19" t="s">
        <v>37</v>
      </c>
      <c r="G330" s="19" t="s">
        <v>2988</v>
      </c>
      <c r="H330" s="19" t="s">
        <v>2989</v>
      </c>
      <c r="I330" s="19" t="s">
        <v>26</v>
      </c>
      <c r="J330" s="19" t="s">
        <v>202</v>
      </c>
      <c r="K330" s="19" t="s">
        <v>290</v>
      </c>
    </row>
    <row r="331" spans="1:11" ht="17.25" x14ac:dyDescent="0.25">
      <c r="A331" s="19"/>
      <c r="B331" s="19" t="s">
        <v>573</v>
      </c>
      <c r="C331" s="19"/>
      <c r="D331" s="19" t="s">
        <v>3515</v>
      </c>
      <c r="E331" s="19"/>
      <c r="F331" s="19" t="s">
        <v>983</v>
      </c>
      <c r="G331" s="19" t="s">
        <v>3409</v>
      </c>
      <c r="H331" s="19" t="s">
        <v>2940</v>
      </c>
      <c r="I331" s="19" t="s">
        <v>26</v>
      </c>
      <c r="J331" s="19" t="s">
        <v>5197</v>
      </c>
      <c r="K331" s="19" t="s">
        <v>1450</v>
      </c>
    </row>
    <row r="332" spans="1:11" x14ac:dyDescent="0.25">
      <c r="A332" s="19"/>
      <c r="B332" s="19" t="s">
        <v>724</v>
      </c>
      <c r="C332" s="19"/>
      <c r="D332" s="19" t="s">
        <v>3515</v>
      </c>
      <c r="E332" s="19"/>
      <c r="F332" s="19" t="s">
        <v>106</v>
      </c>
      <c r="G332" s="19" t="s">
        <v>5</v>
      </c>
      <c r="H332" s="19" t="s">
        <v>5</v>
      </c>
      <c r="I332" s="19" t="s">
        <v>2944</v>
      </c>
      <c r="J332" s="19" t="s">
        <v>3505</v>
      </c>
      <c r="K332" s="19" t="s">
        <v>1056</v>
      </c>
    </row>
    <row r="333" spans="1:11" x14ac:dyDescent="0.25">
      <c r="A333" s="19"/>
      <c r="B333" s="19" t="s">
        <v>565</v>
      </c>
      <c r="C333" s="19"/>
      <c r="D333" s="19" t="s">
        <v>3515</v>
      </c>
      <c r="E333" s="19"/>
      <c r="F333" s="19" t="s">
        <v>106</v>
      </c>
      <c r="G333" s="19" t="s">
        <v>5</v>
      </c>
      <c r="H333" s="19" t="s">
        <v>5</v>
      </c>
      <c r="I333" s="19" t="s">
        <v>2944</v>
      </c>
      <c r="J333" s="19" t="s">
        <v>3506</v>
      </c>
      <c r="K333" s="19" t="s">
        <v>27</v>
      </c>
    </row>
    <row r="334" spans="1:11" x14ac:dyDescent="0.25">
      <c r="A334" s="19"/>
      <c r="B334" s="19" t="s">
        <v>566</v>
      </c>
      <c r="C334" s="19"/>
      <c r="D334" s="19" t="s">
        <v>567</v>
      </c>
      <c r="E334" s="19"/>
      <c r="F334" s="19" t="s">
        <v>306</v>
      </c>
      <c r="G334" s="19" t="s">
        <v>26</v>
      </c>
      <c r="H334" s="19" t="s">
        <v>3116</v>
      </c>
      <c r="I334" s="19" t="s">
        <v>26</v>
      </c>
      <c r="J334" s="19" t="s">
        <v>3507</v>
      </c>
      <c r="K334" s="19" t="s">
        <v>290</v>
      </c>
    </row>
    <row r="335" spans="1:11" x14ac:dyDescent="0.25">
      <c r="A335" s="19"/>
      <c r="B335" s="19" t="s">
        <v>562</v>
      </c>
      <c r="C335" s="19"/>
      <c r="D335" s="19" t="s">
        <v>408</v>
      </c>
      <c r="E335" s="19"/>
      <c r="F335" s="19" t="s">
        <v>3517</v>
      </c>
      <c r="G335" s="19"/>
      <c r="H335" s="19" t="s">
        <v>2990</v>
      </c>
      <c r="I335" s="19" t="s">
        <v>26</v>
      </c>
      <c r="J335" s="19" t="s">
        <v>3508</v>
      </c>
      <c r="K335" s="19" t="s">
        <v>27</v>
      </c>
    </row>
  </sheetData>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1"/>
  <sheetViews>
    <sheetView workbookViewId="0"/>
  </sheetViews>
  <sheetFormatPr defaultRowHeight="15" x14ac:dyDescent="0.25"/>
  <cols>
    <col min="1" max="1" width="6.42578125" customWidth="1"/>
    <col min="2" max="2" width="10.85546875" customWidth="1"/>
    <col min="3" max="3" width="5.85546875" customWidth="1"/>
    <col min="4" max="4" width="13.28515625" customWidth="1"/>
    <col min="5" max="5" width="6.42578125" customWidth="1"/>
    <col min="6" max="6" width="13.5703125" customWidth="1"/>
    <col min="10" max="10" width="20.140625" customWidth="1"/>
  </cols>
  <sheetData>
    <row r="1" spans="1:11" ht="14.45" x14ac:dyDescent="0.3">
      <c r="A1" s="4" t="s">
        <v>557</v>
      </c>
      <c r="B1" s="4" t="s">
        <v>558</v>
      </c>
      <c r="C1" s="4" t="s">
        <v>559</v>
      </c>
      <c r="D1" s="4" t="s">
        <v>561</v>
      </c>
      <c r="E1" s="4" t="s">
        <v>560</v>
      </c>
      <c r="F1" s="4" t="s">
        <v>16</v>
      </c>
      <c r="G1" s="4" t="s">
        <v>17</v>
      </c>
      <c r="H1" s="4" t="s">
        <v>18</v>
      </c>
      <c r="I1" s="4" t="s">
        <v>19</v>
      </c>
      <c r="J1" s="4" t="s">
        <v>1202</v>
      </c>
      <c r="K1" s="4" t="s">
        <v>20</v>
      </c>
    </row>
    <row r="2" spans="1:11" ht="14.45" x14ac:dyDescent="0.3">
      <c r="B2" s="8" t="s">
        <v>693</v>
      </c>
      <c r="C2" s="8"/>
      <c r="D2" s="8" t="s">
        <v>407</v>
      </c>
      <c r="E2" s="8"/>
      <c r="F2" s="8" t="s">
        <v>3521</v>
      </c>
      <c r="G2" s="8" t="s">
        <v>2944</v>
      </c>
      <c r="H2" s="8" t="s">
        <v>2944</v>
      </c>
      <c r="I2" s="8" t="s">
        <v>2944</v>
      </c>
      <c r="J2" s="8" t="s">
        <v>3550</v>
      </c>
      <c r="K2" s="8" t="s">
        <v>27</v>
      </c>
    </row>
    <row r="3" spans="1:11" ht="14.45" x14ac:dyDescent="0.3">
      <c r="B3" s="8" t="s">
        <v>693</v>
      </c>
      <c r="C3" s="8"/>
      <c r="D3" s="8" t="s">
        <v>1921</v>
      </c>
      <c r="E3" s="8"/>
      <c r="F3" s="8" t="s">
        <v>3522</v>
      </c>
      <c r="G3" s="8" t="s">
        <v>2944</v>
      </c>
      <c r="H3" s="8" t="s">
        <v>2944</v>
      </c>
      <c r="I3" s="8" t="s">
        <v>2944</v>
      </c>
      <c r="J3" s="8" t="s">
        <v>3550</v>
      </c>
      <c r="K3" s="8" t="s">
        <v>27</v>
      </c>
    </row>
    <row r="4" spans="1:11" ht="14.45" x14ac:dyDescent="0.3">
      <c r="B4" s="8" t="s">
        <v>693</v>
      </c>
      <c r="C4" s="8"/>
      <c r="D4" s="8" t="s">
        <v>809</v>
      </c>
      <c r="E4" s="8"/>
      <c r="F4" s="8" t="s">
        <v>3523</v>
      </c>
      <c r="G4" s="8" t="s">
        <v>3533</v>
      </c>
      <c r="H4" s="8" t="s">
        <v>3533</v>
      </c>
      <c r="I4" s="8" t="s">
        <v>582</v>
      </c>
      <c r="J4" s="8" t="s">
        <v>3551</v>
      </c>
      <c r="K4" s="8" t="s">
        <v>290</v>
      </c>
    </row>
    <row r="5" spans="1:11" ht="14.45" x14ac:dyDescent="0.3">
      <c r="B5" s="8" t="s">
        <v>587</v>
      </c>
      <c r="C5" s="8"/>
      <c r="D5" s="8" t="s">
        <v>565</v>
      </c>
      <c r="E5" s="8"/>
      <c r="F5" s="8" t="s">
        <v>3524</v>
      </c>
      <c r="G5" s="8" t="s">
        <v>3534</v>
      </c>
      <c r="H5" s="8" t="s">
        <v>3534</v>
      </c>
      <c r="I5" s="8" t="s">
        <v>582</v>
      </c>
      <c r="J5" s="8" t="s">
        <v>3552</v>
      </c>
      <c r="K5" s="8" t="s">
        <v>290</v>
      </c>
    </row>
    <row r="6" spans="1:11" ht="14.45" x14ac:dyDescent="0.3">
      <c r="B6" s="8" t="s">
        <v>564</v>
      </c>
      <c r="C6" s="8"/>
      <c r="D6" s="8" t="s">
        <v>809</v>
      </c>
      <c r="E6" s="8"/>
      <c r="F6" s="8" t="s">
        <v>3525</v>
      </c>
      <c r="G6" s="8" t="s">
        <v>3535</v>
      </c>
      <c r="H6" s="8" t="s">
        <v>3535</v>
      </c>
      <c r="I6" s="8" t="s">
        <v>582</v>
      </c>
      <c r="J6" s="8" t="s">
        <v>3553</v>
      </c>
      <c r="K6" s="8" t="s">
        <v>290</v>
      </c>
    </row>
    <row r="7" spans="1:11" ht="14.45" x14ac:dyDescent="0.3">
      <c r="B7" s="8" t="s">
        <v>564</v>
      </c>
      <c r="C7" s="8"/>
      <c r="D7" s="8" t="s">
        <v>407</v>
      </c>
      <c r="E7" s="8"/>
      <c r="F7" s="8" t="s">
        <v>3526</v>
      </c>
      <c r="G7" s="8" t="s">
        <v>3536</v>
      </c>
      <c r="H7" s="8" t="s">
        <v>3544</v>
      </c>
      <c r="I7" s="8" t="s">
        <v>582</v>
      </c>
      <c r="J7" s="8" t="s">
        <v>3554</v>
      </c>
      <c r="K7" s="8" t="s">
        <v>290</v>
      </c>
    </row>
    <row r="8" spans="1:11" ht="14.45" x14ac:dyDescent="0.3">
      <c r="B8" s="8" t="s">
        <v>566</v>
      </c>
      <c r="C8" s="8"/>
      <c r="D8" s="8" t="s">
        <v>567</v>
      </c>
      <c r="E8" s="8"/>
      <c r="F8" s="8" t="s">
        <v>3524</v>
      </c>
      <c r="G8" s="8" t="s">
        <v>3537</v>
      </c>
      <c r="H8" s="8" t="s">
        <v>3544</v>
      </c>
      <c r="I8" s="8" t="s">
        <v>582</v>
      </c>
      <c r="J8" s="8" t="s">
        <v>3555</v>
      </c>
      <c r="K8" s="8" t="s">
        <v>290</v>
      </c>
    </row>
    <row r="9" spans="1:11" ht="14.45" x14ac:dyDescent="0.3">
      <c r="B9" s="8" t="s">
        <v>564</v>
      </c>
      <c r="C9" s="8"/>
      <c r="D9" s="8" t="s">
        <v>565</v>
      </c>
      <c r="E9" s="8"/>
      <c r="F9" s="8" t="s">
        <v>3527</v>
      </c>
      <c r="G9" s="8" t="s">
        <v>3538</v>
      </c>
      <c r="H9" s="8" t="s">
        <v>3544</v>
      </c>
      <c r="I9" s="8" t="s">
        <v>582</v>
      </c>
      <c r="J9" s="8" t="s">
        <v>3556</v>
      </c>
      <c r="K9" s="8" t="s">
        <v>290</v>
      </c>
    </row>
    <row r="10" spans="1:11" ht="14.45" x14ac:dyDescent="0.3">
      <c r="B10" s="8" t="s">
        <v>566</v>
      </c>
      <c r="C10" s="8"/>
      <c r="D10" s="8" t="s">
        <v>407</v>
      </c>
      <c r="E10" s="8"/>
      <c r="F10" s="8" t="s">
        <v>1149</v>
      </c>
      <c r="G10" s="8" t="s">
        <v>3539</v>
      </c>
      <c r="H10" s="8" t="s">
        <v>3545</v>
      </c>
      <c r="I10" s="8" t="s">
        <v>582</v>
      </c>
      <c r="J10" s="8" t="s">
        <v>3557</v>
      </c>
      <c r="K10" s="8" t="s">
        <v>1450</v>
      </c>
    </row>
    <row r="11" spans="1:11" ht="14.45" x14ac:dyDescent="0.3">
      <c r="B11" s="8" t="s">
        <v>566</v>
      </c>
      <c r="C11" s="8"/>
      <c r="D11" s="8" t="s">
        <v>3520</v>
      </c>
      <c r="E11" s="8"/>
      <c r="F11" s="8" t="s">
        <v>3528</v>
      </c>
      <c r="G11" s="8" t="s">
        <v>3540</v>
      </c>
      <c r="H11" s="8" t="s">
        <v>3546</v>
      </c>
      <c r="I11" s="8" t="s">
        <v>582</v>
      </c>
      <c r="J11" s="8" t="s">
        <v>3558</v>
      </c>
      <c r="K11" s="8" t="s">
        <v>3563</v>
      </c>
    </row>
    <row r="12" spans="1:11" ht="14.45" x14ac:dyDescent="0.3">
      <c r="B12" s="8" t="s">
        <v>564</v>
      </c>
      <c r="C12" s="8"/>
      <c r="D12" s="8" t="s">
        <v>407</v>
      </c>
      <c r="E12" s="8"/>
      <c r="F12" s="8" t="s">
        <v>3529</v>
      </c>
      <c r="G12" s="8" t="s">
        <v>3541</v>
      </c>
      <c r="H12" s="8" t="s">
        <v>3532</v>
      </c>
      <c r="I12" s="8" t="s">
        <v>582</v>
      </c>
      <c r="J12" s="8" t="s">
        <v>3559</v>
      </c>
      <c r="K12" s="8" t="s">
        <v>1450</v>
      </c>
    </row>
    <row r="13" spans="1:11" ht="14.45" x14ac:dyDescent="0.3">
      <c r="B13" s="8" t="s">
        <v>587</v>
      </c>
      <c r="C13" s="8"/>
      <c r="D13" s="8" t="s">
        <v>407</v>
      </c>
      <c r="E13" s="8"/>
      <c r="F13" s="8" t="s">
        <v>3530</v>
      </c>
      <c r="G13" s="8" t="s">
        <v>1981</v>
      </c>
      <c r="H13" s="8" t="s">
        <v>3547</v>
      </c>
      <c r="I13" s="8" t="s">
        <v>582</v>
      </c>
      <c r="J13" s="8" t="s">
        <v>3560</v>
      </c>
      <c r="K13" s="8" t="s">
        <v>27</v>
      </c>
    </row>
    <row r="14" spans="1:11" ht="14.45" x14ac:dyDescent="0.3">
      <c r="B14" s="8" t="s">
        <v>693</v>
      </c>
      <c r="C14" s="8"/>
      <c r="D14" s="8" t="s">
        <v>407</v>
      </c>
      <c r="E14" s="8"/>
      <c r="F14" s="8" t="s">
        <v>1149</v>
      </c>
      <c r="G14" s="8" t="s">
        <v>3542</v>
      </c>
      <c r="H14" s="8" t="s">
        <v>3548</v>
      </c>
      <c r="I14" s="8" t="s">
        <v>582</v>
      </c>
      <c r="J14" s="8" t="s">
        <v>3561</v>
      </c>
      <c r="K14" s="8" t="s">
        <v>1450</v>
      </c>
    </row>
    <row r="15" spans="1:11" ht="14.45" x14ac:dyDescent="0.3">
      <c r="B15" s="8" t="s">
        <v>1062</v>
      </c>
      <c r="C15" s="8"/>
      <c r="D15" s="8" t="s">
        <v>407</v>
      </c>
      <c r="E15" s="8"/>
      <c r="F15" s="8" t="s">
        <v>3531</v>
      </c>
      <c r="G15" s="8" t="s">
        <v>3543</v>
      </c>
      <c r="H15" s="8" t="s">
        <v>3549</v>
      </c>
      <c r="I15" s="8" t="s">
        <v>950</v>
      </c>
      <c r="J15" s="8" t="s">
        <v>3562</v>
      </c>
      <c r="K15" s="8" t="s">
        <v>27</v>
      </c>
    </row>
    <row r="16" spans="1:11" ht="14.45" x14ac:dyDescent="0.3">
      <c r="B16" s="8" t="s">
        <v>565</v>
      </c>
      <c r="C16" s="8"/>
      <c r="D16" s="8" t="s">
        <v>3566</v>
      </c>
      <c r="E16" s="8"/>
      <c r="F16" s="8" t="s">
        <v>36</v>
      </c>
      <c r="G16" s="8" t="s">
        <v>3575</v>
      </c>
      <c r="H16" s="8" t="s">
        <v>3575</v>
      </c>
      <c r="I16" s="8" t="s">
        <v>950</v>
      </c>
      <c r="J16" s="8" t="s">
        <v>3584</v>
      </c>
      <c r="K16" s="8" t="s">
        <v>290</v>
      </c>
    </row>
    <row r="17" spans="2:11" ht="14.45" x14ac:dyDescent="0.3">
      <c r="B17" s="8" t="s">
        <v>566</v>
      </c>
      <c r="C17" s="8"/>
      <c r="D17" s="8" t="s">
        <v>623</v>
      </c>
      <c r="E17" s="8"/>
      <c r="F17" s="8" t="s">
        <v>792</v>
      </c>
      <c r="G17" s="8" t="s">
        <v>3576</v>
      </c>
      <c r="H17" s="8" t="s">
        <v>3582</v>
      </c>
      <c r="I17" s="8" t="s">
        <v>2944</v>
      </c>
      <c r="J17" s="8" t="s">
        <v>3585</v>
      </c>
      <c r="K17" s="8" t="s">
        <v>290</v>
      </c>
    </row>
    <row r="18" spans="2:11" ht="14.45" x14ac:dyDescent="0.3">
      <c r="B18" s="8" t="s">
        <v>693</v>
      </c>
      <c r="C18" s="8"/>
      <c r="D18" s="8" t="s">
        <v>2929</v>
      </c>
      <c r="E18" s="8"/>
      <c r="F18" s="8" t="s">
        <v>306</v>
      </c>
      <c r="G18" s="8" t="s">
        <v>3577</v>
      </c>
      <c r="H18" s="8" t="s">
        <v>3582</v>
      </c>
      <c r="I18" s="8" t="s">
        <v>2944</v>
      </c>
      <c r="J18" s="8" t="s">
        <v>3586</v>
      </c>
      <c r="K18" s="8" t="s">
        <v>27</v>
      </c>
    </row>
    <row r="19" spans="2:11" ht="14.45" x14ac:dyDescent="0.3">
      <c r="B19" s="8" t="s">
        <v>693</v>
      </c>
      <c r="C19" s="8"/>
      <c r="D19" s="8" t="s">
        <v>3567</v>
      </c>
      <c r="E19" s="8"/>
      <c r="F19" s="8" t="s">
        <v>63</v>
      </c>
      <c r="G19" s="8" t="s">
        <v>1</v>
      </c>
      <c r="H19" s="8" t="s">
        <v>1</v>
      </c>
      <c r="I19" s="8" t="s">
        <v>2944</v>
      </c>
      <c r="J19" s="8" t="s">
        <v>3587</v>
      </c>
      <c r="K19" s="8" t="s">
        <v>1450</v>
      </c>
    </row>
    <row r="20" spans="2:11" ht="14.45" x14ac:dyDescent="0.3">
      <c r="B20" s="8" t="s">
        <v>587</v>
      </c>
      <c r="C20" s="8"/>
      <c r="D20" s="8" t="s">
        <v>1168</v>
      </c>
      <c r="E20" s="8"/>
      <c r="F20" s="8" t="s">
        <v>3574</v>
      </c>
      <c r="G20" s="8" t="s">
        <v>1</v>
      </c>
      <c r="H20" s="8" t="s">
        <v>1</v>
      </c>
      <c r="I20" s="8" t="s">
        <v>2944</v>
      </c>
      <c r="J20" s="8" t="s">
        <v>3588</v>
      </c>
      <c r="K20" s="8" t="s">
        <v>3601</v>
      </c>
    </row>
    <row r="21" spans="2:11" x14ac:dyDescent="0.25">
      <c r="B21" s="8" t="s">
        <v>564</v>
      </c>
      <c r="C21" s="8"/>
      <c r="D21" s="8" t="s">
        <v>578</v>
      </c>
      <c r="E21" s="8"/>
      <c r="F21" s="8" t="s">
        <v>323</v>
      </c>
      <c r="G21" s="8" t="s">
        <v>1</v>
      </c>
      <c r="H21" s="8" t="s">
        <v>1</v>
      </c>
      <c r="I21" s="8" t="s">
        <v>2944</v>
      </c>
      <c r="J21" s="8" t="s">
        <v>3589</v>
      </c>
      <c r="K21" s="8" t="s">
        <v>3600</v>
      </c>
    </row>
    <row r="22" spans="2:11" ht="14.45" x14ac:dyDescent="0.3">
      <c r="B22" s="8" t="s">
        <v>566</v>
      </c>
      <c r="C22" s="8"/>
      <c r="D22" s="8" t="s">
        <v>3568</v>
      </c>
      <c r="E22" s="8"/>
      <c r="F22" s="8" t="s">
        <v>252</v>
      </c>
      <c r="G22" s="8" t="s">
        <v>1</v>
      </c>
      <c r="H22" s="8" t="s">
        <v>1</v>
      </c>
      <c r="I22" s="8" t="s">
        <v>2944</v>
      </c>
      <c r="J22" s="8" t="s">
        <v>3590</v>
      </c>
      <c r="K22" s="8" t="s">
        <v>1450</v>
      </c>
    </row>
    <row r="23" spans="2:11" ht="14.45" x14ac:dyDescent="0.3">
      <c r="B23" s="8" t="s">
        <v>566</v>
      </c>
      <c r="C23" s="8"/>
      <c r="D23" s="8" t="s">
        <v>578</v>
      </c>
      <c r="E23" s="8" t="s">
        <v>615</v>
      </c>
      <c r="F23" s="8" t="s">
        <v>143</v>
      </c>
      <c r="G23" s="8" t="s">
        <v>1</v>
      </c>
      <c r="H23" s="8" t="s">
        <v>1</v>
      </c>
      <c r="I23" s="8" t="s">
        <v>2944</v>
      </c>
      <c r="J23" s="8" t="s">
        <v>3591</v>
      </c>
      <c r="K23" s="8" t="s">
        <v>263</v>
      </c>
    </row>
    <row r="24" spans="2:11" ht="14.45" x14ac:dyDescent="0.3">
      <c r="B24" s="8" t="s">
        <v>587</v>
      </c>
      <c r="C24" s="8"/>
      <c r="D24" s="8" t="s">
        <v>3565</v>
      </c>
      <c r="E24" s="8"/>
      <c r="F24" s="8" t="s">
        <v>143</v>
      </c>
      <c r="G24" s="8" t="s">
        <v>1</v>
      </c>
      <c r="H24" s="8" t="s">
        <v>1</v>
      </c>
      <c r="I24" s="8" t="s">
        <v>2944</v>
      </c>
      <c r="J24" s="8" t="s">
        <v>3592</v>
      </c>
      <c r="K24" s="8" t="s">
        <v>1450</v>
      </c>
    </row>
    <row r="25" spans="2:11" ht="14.45" x14ac:dyDescent="0.3">
      <c r="B25" s="8" t="s">
        <v>567</v>
      </c>
      <c r="C25" s="8"/>
      <c r="D25" s="8" t="s">
        <v>3569</v>
      </c>
      <c r="E25" s="8"/>
      <c r="F25" s="8" t="s">
        <v>37</v>
      </c>
      <c r="G25" s="8" t="s">
        <v>1</v>
      </c>
      <c r="H25" s="8" t="s">
        <v>1</v>
      </c>
      <c r="I25" s="8" t="s">
        <v>2944</v>
      </c>
      <c r="J25" s="8" t="s">
        <v>3593</v>
      </c>
      <c r="K25" s="8" t="s">
        <v>406</v>
      </c>
    </row>
    <row r="26" spans="2:11" ht="14.45" x14ac:dyDescent="0.3">
      <c r="B26" s="8" t="s">
        <v>589</v>
      </c>
      <c r="C26" s="8"/>
      <c r="D26" s="8" t="s">
        <v>3570</v>
      </c>
      <c r="E26" s="8"/>
      <c r="F26" s="8" t="s">
        <v>322</v>
      </c>
      <c r="G26" s="8" t="s">
        <v>1</v>
      </c>
      <c r="H26" s="8" t="s">
        <v>1</v>
      </c>
      <c r="I26" s="8" t="s">
        <v>2944</v>
      </c>
      <c r="J26" s="8" t="s">
        <v>3593</v>
      </c>
      <c r="K26" s="8" t="s">
        <v>1450</v>
      </c>
    </row>
    <row r="27" spans="2:11" ht="14.45" x14ac:dyDescent="0.3">
      <c r="B27" s="8" t="s">
        <v>693</v>
      </c>
      <c r="C27" s="8"/>
      <c r="D27" s="8" t="s">
        <v>2974</v>
      </c>
      <c r="E27" s="8"/>
      <c r="F27" s="8" t="s">
        <v>37</v>
      </c>
      <c r="G27" s="8" t="s">
        <v>3578</v>
      </c>
      <c r="H27" s="8" t="s">
        <v>1</v>
      </c>
      <c r="I27" s="8" t="s">
        <v>2944</v>
      </c>
      <c r="J27" s="8" t="s">
        <v>3594</v>
      </c>
      <c r="K27" s="8" t="s">
        <v>406</v>
      </c>
    </row>
    <row r="28" spans="2:11" ht="14.45" x14ac:dyDescent="0.3">
      <c r="B28" s="8" t="s">
        <v>693</v>
      </c>
      <c r="C28" s="8"/>
      <c r="D28" s="8" t="s">
        <v>438</v>
      </c>
      <c r="E28" s="8"/>
      <c r="F28" s="8" t="s">
        <v>3573</v>
      </c>
      <c r="G28" s="8" t="s">
        <v>3583</v>
      </c>
      <c r="H28" s="8" t="s">
        <v>1</v>
      </c>
      <c r="I28" s="8" t="s">
        <v>2944</v>
      </c>
      <c r="J28" s="8" t="s">
        <v>3595</v>
      </c>
      <c r="K28" s="8" t="s">
        <v>290</v>
      </c>
    </row>
    <row r="29" spans="2:11" ht="14.45" x14ac:dyDescent="0.3">
      <c r="B29" s="8" t="s">
        <v>564</v>
      </c>
      <c r="C29" s="8"/>
      <c r="D29" s="8" t="s">
        <v>3571</v>
      </c>
      <c r="E29" s="8"/>
      <c r="F29" s="8" t="s">
        <v>2678</v>
      </c>
      <c r="G29" s="8" t="s">
        <v>3579</v>
      </c>
      <c r="H29" s="8" t="s">
        <v>3579</v>
      </c>
      <c r="I29" s="8" t="s">
        <v>950</v>
      </c>
      <c r="J29" s="8" t="s">
        <v>3596</v>
      </c>
      <c r="K29" s="8" t="s">
        <v>290</v>
      </c>
    </row>
    <row r="30" spans="2:11" ht="14.45" x14ac:dyDescent="0.3">
      <c r="B30" s="8" t="s">
        <v>589</v>
      </c>
      <c r="C30" s="8"/>
      <c r="D30" s="8" t="s">
        <v>3572</v>
      </c>
      <c r="E30" s="8"/>
      <c r="F30" s="8" t="s">
        <v>732</v>
      </c>
      <c r="G30" s="8" t="s">
        <v>3580</v>
      </c>
      <c r="H30" s="8" t="s">
        <v>3580</v>
      </c>
      <c r="I30" s="8" t="s">
        <v>2944</v>
      </c>
      <c r="J30" s="8" t="s">
        <v>3597</v>
      </c>
      <c r="K30" s="8" t="s">
        <v>3602</v>
      </c>
    </row>
    <row r="31" spans="2:11" ht="14.45" x14ac:dyDescent="0.3">
      <c r="B31" s="8" t="s">
        <v>623</v>
      </c>
      <c r="C31" s="8"/>
      <c r="D31" s="8" t="s">
        <v>2703</v>
      </c>
      <c r="E31" s="8"/>
      <c r="F31" s="8" t="s">
        <v>1478</v>
      </c>
      <c r="G31" s="8" t="s">
        <v>3581</v>
      </c>
      <c r="H31" s="8" t="s">
        <v>3581</v>
      </c>
      <c r="I31" s="8" t="s">
        <v>582</v>
      </c>
      <c r="J31" s="8" t="s">
        <v>3598</v>
      </c>
      <c r="K31" s="8" t="s">
        <v>3603</v>
      </c>
    </row>
    <row r="32" spans="2:11" ht="14.45" x14ac:dyDescent="0.3">
      <c r="B32" s="8" t="s">
        <v>693</v>
      </c>
      <c r="C32" s="8"/>
      <c r="D32" s="8" t="s">
        <v>578</v>
      </c>
      <c r="E32" s="8"/>
      <c r="F32" s="8" t="s">
        <v>143</v>
      </c>
      <c r="G32" s="8" t="s">
        <v>1366</v>
      </c>
      <c r="H32" s="8" t="s">
        <v>1366</v>
      </c>
      <c r="I32" s="8" t="s">
        <v>950</v>
      </c>
      <c r="J32" s="8" t="s">
        <v>3599</v>
      </c>
      <c r="K32" s="8" t="s">
        <v>290</v>
      </c>
    </row>
    <row r="33" spans="2:11" ht="14.45" x14ac:dyDescent="0.3">
      <c r="B33" s="8" t="s">
        <v>611</v>
      </c>
      <c r="C33" s="8"/>
      <c r="D33" s="8" t="s">
        <v>1413</v>
      </c>
      <c r="E33" s="8"/>
      <c r="F33" s="8" t="s">
        <v>3615</v>
      </c>
      <c r="G33" s="8" t="s">
        <v>3621</v>
      </c>
      <c r="H33" s="8" t="s">
        <v>3621</v>
      </c>
      <c r="I33" s="8" t="s">
        <v>582</v>
      </c>
      <c r="J33" s="8" t="s">
        <v>3640</v>
      </c>
      <c r="K33" s="8" t="s">
        <v>290</v>
      </c>
    </row>
    <row r="34" spans="2:11" ht="14.45" x14ac:dyDescent="0.3">
      <c r="B34" s="8" t="s">
        <v>623</v>
      </c>
      <c r="C34" s="8"/>
      <c r="D34" s="8" t="s">
        <v>1474</v>
      </c>
      <c r="E34" s="8"/>
      <c r="F34" s="8" t="s">
        <v>3616</v>
      </c>
      <c r="G34" s="8" t="s">
        <v>3622</v>
      </c>
      <c r="H34" s="8" t="s">
        <v>3621</v>
      </c>
      <c r="I34" s="8" t="s">
        <v>582</v>
      </c>
      <c r="J34" s="8" t="s">
        <v>3641</v>
      </c>
      <c r="K34" s="8" t="s">
        <v>1450</v>
      </c>
    </row>
    <row r="35" spans="2:11" ht="14.45" x14ac:dyDescent="0.3">
      <c r="B35" s="8" t="s">
        <v>564</v>
      </c>
      <c r="C35" s="8"/>
      <c r="D35" s="8" t="s">
        <v>578</v>
      </c>
      <c r="E35" s="8"/>
      <c r="F35" s="8" t="s">
        <v>3616</v>
      </c>
      <c r="G35" s="8" t="s">
        <v>3623</v>
      </c>
      <c r="H35" s="8" t="s">
        <v>3621</v>
      </c>
      <c r="I35" s="8" t="s">
        <v>582</v>
      </c>
      <c r="J35" s="8" t="s">
        <v>3642</v>
      </c>
      <c r="K35" s="8" t="s">
        <v>1450</v>
      </c>
    </row>
    <row r="36" spans="2:11" ht="14.45" x14ac:dyDescent="0.3">
      <c r="B36" s="8" t="s">
        <v>693</v>
      </c>
      <c r="C36" s="8"/>
      <c r="D36" s="8" t="s">
        <v>2703</v>
      </c>
      <c r="E36" s="8"/>
      <c r="F36" s="8" t="s">
        <v>3616</v>
      </c>
      <c r="G36" s="8" t="s">
        <v>3532</v>
      </c>
      <c r="H36" s="8" t="s">
        <v>3635</v>
      </c>
      <c r="I36" s="8" t="s">
        <v>582</v>
      </c>
      <c r="J36" s="8" t="s">
        <v>3642</v>
      </c>
      <c r="K36" s="8" t="s">
        <v>3563</v>
      </c>
    </row>
    <row r="37" spans="2:11" ht="14.45" x14ac:dyDescent="0.3">
      <c r="B37" s="8" t="s">
        <v>579</v>
      </c>
      <c r="C37" s="8"/>
      <c r="D37" s="8" t="s">
        <v>2978</v>
      </c>
      <c r="E37" s="8"/>
      <c r="F37" s="8" t="s">
        <v>3616</v>
      </c>
      <c r="G37" s="8" t="s">
        <v>3624</v>
      </c>
      <c r="H37" s="8" t="s">
        <v>3532</v>
      </c>
      <c r="I37" s="8" t="s">
        <v>582</v>
      </c>
      <c r="J37" s="8" t="s">
        <v>3643</v>
      </c>
      <c r="K37" s="8" t="s">
        <v>3657</v>
      </c>
    </row>
    <row r="38" spans="2:11" ht="14.45" x14ac:dyDescent="0.3">
      <c r="B38" s="8" t="s">
        <v>579</v>
      </c>
      <c r="C38" s="8"/>
      <c r="D38" s="8" t="s">
        <v>3605</v>
      </c>
      <c r="E38" s="8"/>
      <c r="F38" s="8" t="s">
        <v>3616</v>
      </c>
      <c r="G38" s="8" t="s">
        <v>3625</v>
      </c>
      <c r="H38" s="8" t="s">
        <v>3532</v>
      </c>
      <c r="I38" s="8" t="s">
        <v>582</v>
      </c>
      <c r="J38" s="8" t="s">
        <v>3643</v>
      </c>
      <c r="K38" s="8" t="s">
        <v>3657</v>
      </c>
    </row>
    <row r="39" spans="2:11" x14ac:dyDescent="0.25">
      <c r="B39" s="8" t="s">
        <v>564</v>
      </c>
      <c r="C39" s="8"/>
      <c r="D39" s="8" t="s">
        <v>578</v>
      </c>
      <c r="E39" s="8"/>
      <c r="F39" s="8" t="s">
        <v>306</v>
      </c>
      <c r="G39" s="8" t="s">
        <v>3626</v>
      </c>
      <c r="H39" s="8" t="s">
        <v>3533</v>
      </c>
      <c r="I39" s="8" t="s">
        <v>582</v>
      </c>
      <c r="J39" s="8" t="s">
        <v>3644</v>
      </c>
      <c r="K39" s="8" t="s">
        <v>290</v>
      </c>
    </row>
    <row r="40" spans="2:11" x14ac:dyDescent="0.25">
      <c r="B40" s="8" t="s">
        <v>579</v>
      </c>
      <c r="C40" s="8"/>
      <c r="D40" s="8" t="s">
        <v>2978</v>
      </c>
      <c r="E40" s="8"/>
      <c r="F40" s="8" t="s">
        <v>170</v>
      </c>
      <c r="G40" s="8" t="s">
        <v>3627</v>
      </c>
      <c r="H40" s="8" t="s">
        <v>3533</v>
      </c>
      <c r="I40" s="8" t="s">
        <v>582</v>
      </c>
      <c r="J40" s="8" t="s">
        <v>3644</v>
      </c>
      <c r="K40" s="8" t="s">
        <v>290</v>
      </c>
    </row>
    <row r="41" spans="2:11" x14ac:dyDescent="0.25">
      <c r="B41" s="8" t="s">
        <v>566</v>
      </c>
      <c r="C41" s="8"/>
      <c r="D41" s="8" t="s">
        <v>3564</v>
      </c>
      <c r="E41" s="8"/>
      <c r="F41" s="8" t="s">
        <v>323</v>
      </c>
      <c r="G41" s="8" t="s">
        <v>3627</v>
      </c>
      <c r="H41" s="8" t="s">
        <v>3533</v>
      </c>
      <c r="I41" s="8" t="s">
        <v>582</v>
      </c>
      <c r="J41" s="8" t="s">
        <v>3644</v>
      </c>
      <c r="K41" s="8" t="s">
        <v>290</v>
      </c>
    </row>
    <row r="42" spans="2:11" x14ac:dyDescent="0.25">
      <c r="B42" s="8" t="s">
        <v>562</v>
      </c>
      <c r="C42" s="8"/>
      <c r="D42" s="8" t="s">
        <v>571</v>
      </c>
      <c r="E42" s="8"/>
      <c r="F42" s="8" t="s">
        <v>170</v>
      </c>
      <c r="G42" s="8" t="s">
        <v>3628</v>
      </c>
      <c r="H42" s="8" t="s">
        <v>3533</v>
      </c>
      <c r="I42" s="8" t="s">
        <v>582</v>
      </c>
      <c r="J42" s="8" t="s">
        <v>3645</v>
      </c>
      <c r="K42" s="8" t="s">
        <v>290</v>
      </c>
    </row>
    <row r="43" spans="2:11" x14ac:dyDescent="0.25">
      <c r="B43" s="8" t="s">
        <v>693</v>
      </c>
      <c r="C43" s="8"/>
      <c r="D43" s="8" t="s">
        <v>578</v>
      </c>
      <c r="E43" s="8"/>
      <c r="F43" s="8" t="s">
        <v>3617</v>
      </c>
      <c r="G43" s="8" t="s">
        <v>3628</v>
      </c>
      <c r="H43" s="8" t="s">
        <v>3533</v>
      </c>
      <c r="I43" s="8" t="s">
        <v>582</v>
      </c>
      <c r="J43" s="8" t="s">
        <v>3646</v>
      </c>
      <c r="K43" s="8" t="s">
        <v>290</v>
      </c>
    </row>
    <row r="44" spans="2:11" x14ac:dyDescent="0.25">
      <c r="B44" s="8" t="s">
        <v>564</v>
      </c>
      <c r="C44" s="8"/>
      <c r="D44" s="8" t="s">
        <v>3564</v>
      </c>
      <c r="E44" s="8"/>
      <c r="F44" s="8" t="s">
        <v>170</v>
      </c>
      <c r="G44" s="8"/>
      <c r="H44" s="8" t="s">
        <v>3535</v>
      </c>
      <c r="I44" s="8" t="s">
        <v>582</v>
      </c>
      <c r="J44" s="8" t="s">
        <v>3647</v>
      </c>
      <c r="K44" s="8" t="s">
        <v>290</v>
      </c>
    </row>
    <row r="45" spans="2:11" x14ac:dyDescent="0.25">
      <c r="B45" s="8" t="s">
        <v>579</v>
      </c>
      <c r="C45" s="8"/>
      <c r="D45" s="8" t="s">
        <v>1168</v>
      </c>
      <c r="E45" s="8"/>
      <c r="F45" s="8" t="s">
        <v>170</v>
      </c>
      <c r="G45" s="8" t="s">
        <v>3629</v>
      </c>
      <c r="H45" s="8" t="s">
        <v>3535</v>
      </c>
      <c r="I45" s="8" t="s">
        <v>582</v>
      </c>
      <c r="J45" s="8" t="s">
        <v>3648</v>
      </c>
      <c r="K45" s="8" t="s">
        <v>290</v>
      </c>
    </row>
    <row r="46" spans="2:11" x14ac:dyDescent="0.25">
      <c r="B46" s="8" t="s">
        <v>587</v>
      </c>
      <c r="C46" s="8"/>
      <c r="D46" s="8" t="s">
        <v>3606</v>
      </c>
      <c r="E46" s="8"/>
      <c r="F46" s="8" t="s">
        <v>140</v>
      </c>
      <c r="G46" s="8" t="s">
        <v>3630</v>
      </c>
      <c r="H46" s="8" t="s">
        <v>3630</v>
      </c>
      <c r="I46" s="8" t="s">
        <v>950</v>
      </c>
      <c r="J46" s="8" t="s">
        <v>3649</v>
      </c>
      <c r="K46" s="8" t="s">
        <v>406</v>
      </c>
    </row>
    <row r="47" spans="2:11" x14ac:dyDescent="0.25">
      <c r="B47" s="8" t="s">
        <v>565</v>
      </c>
      <c r="C47" s="8"/>
      <c r="D47" s="8" t="s">
        <v>3607</v>
      </c>
      <c r="E47" s="8"/>
      <c r="F47" s="8" t="s">
        <v>3618</v>
      </c>
      <c r="G47" s="8" t="s">
        <v>3631</v>
      </c>
      <c r="H47" s="8" t="s">
        <v>3341</v>
      </c>
      <c r="I47" s="8" t="s">
        <v>2944</v>
      </c>
      <c r="J47" s="8" t="s">
        <v>3650</v>
      </c>
      <c r="K47" s="8" t="s">
        <v>406</v>
      </c>
    </row>
    <row r="48" spans="2:11" x14ac:dyDescent="0.25">
      <c r="B48" s="8" t="s">
        <v>565</v>
      </c>
      <c r="C48" s="8"/>
      <c r="D48" s="8" t="s">
        <v>3608</v>
      </c>
      <c r="E48" s="8"/>
      <c r="F48" s="8" t="s">
        <v>109</v>
      </c>
      <c r="G48" s="8" t="s">
        <v>511</v>
      </c>
      <c r="H48" s="8" t="s">
        <v>3636</v>
      </c>
      <c r="I48" s="8" t="s">
        <v>2944</v>
      </c>
      <c r="J48" s="8" t="s">
        <v>3651</v>
      </c>
      <c r="K48" s="8" t="s">
        <v>27</v>
      </c>
    </row>
    <row r="49" spans="2:11" x14ac:dyDescent="0.25">
      <c r="B49" s="8" t="s">
        <v>564</v>
      </c>
      <c r="C49" s="8"/>
      <c r="D49" s="8" t="s">
        <v>3609</v>
      </c>
      <c r="E49" s="8"/>
      <c r="F49" s="8" t="s">
        <v>143</v>
      </c>
      <c r="G49" s="8" t="s">
        <v>2944</v>
      </c>
      <c r="H49" s="8" t="s">
        <v>2944</v>
      </c>
      <c r="I49" s="8" t="s">
        <v>2944</v>
      </c>
      <c r="J49" s="8" t="s">
        <v>3652</v>
      </c>
      <c r="K49" s="8" t="s">
        <v>27</v>
      </c>
    </row>
    <row r="50" spans="2:11" x14ac:dyDescent="0.25">
      <c r="B50" s="8" t="s">
        <v>579</v>
      </c>
      <c r="C50" s="8"/>
      <c r="D50" s="8" t="s">
        <v>3610</v>
      </c>
      <c r="E50" s="8"/>
      <c r="F50" s="8" t="s">
        <v>322</v>
      </c>
      <c r="G50" s="8" t="s">
        <v>2944</v>
      </c>
      <c r="H50" s="8" t="s">
        <v>2944</v>
      </c>
      <c r="I50" s="8" t="s">
        <v>2944</v>
      </c>
      <c r="J50" s="8" t="s">
        <v>3653</v>
      </c>
      <c r="K50" s="8" t="s">
        <v>406</v>
      </c>
    </row>
    <row r="51" spans="2:11" x14ac:dyDescent="0.25">
      <c r="B51" s="8" t="s">
        <v>566</v>
      </c>
      <c r="C51" s="8"/>
      <c r="D51" s="8" t="s">
        <v>3611</v>
      </c>
      <c r="E51" s="8"/>
      <c r="F51" s="8"/>
      <c r="G51" s="8" t="s">
        <v>3632</v>
      </c>
      <c r="H51" s="8" t="s">
        <v>2944</v>
      </c>
      <c r="I51" s="8" t="s">
        <v>2944</v>
      </c>
      <c r="J51" s="8" t="s">
        <v>3653</v>
      </c>
      <c r="K51" s="8" t="s">
        <v>27</v>
      </c>
    </row>
    <row r="52" spans="2:11" x14ac:dyDescent="0.25">
      <c r="B52" s="8" t="s">
        <v>566</v>
      </c>
      <c r="C52" s="8"/>
      <c r="D52" s="8" t="s">
        <v>3612</v>
      </c>
      <c r="E52" s="8"/>
      <c r="F52" s="8" t="s">
        <v>306</v>
      </c>
      <c r="G52" s="8" t="s">
        <v>3773</v>
      </c>
      <c r="H52" s="8" t="s">
        <v>3637</v>
      </c>
      <c r="I52" s="8" t="s">
        <v>950</v>
      </c>
      <c r="J52" s="8" t="s">
        <v>1076</v>
      </c>
      <c r="K52" s="8" t="s">
        <v>1450</v>
      </c>
    </row>
    <row r="53" spans="2:11" x14ac:dyDescent="0.25">
      <c r="B53" s="8" t="s">
        <v>3604</v>
      </c>
      <c r="C53" s="8"/>
      <c r="D53" s="8" t="s">
        <v>3613</v>
      </c>
      <c r="E53" s="8" t="s">
        <v>615</v>
      </c>
      <c r="F53" s="8" t="s">
        <v>103</v>
      </c>
      <c r="G53" s="8" t="s">
        <v>3633</v>
      </c>
      <c r="H53" s="8" t="s">
        <v>3638</v>
      </c>
      <c r="I53" s="8" t="s">
        <v>950</v>
      </c>
      <c r="J53" s="8" t="s">
        <v>3654</v>
      </c>
      <c r="K53" s="8" t="s">
        <v>1450</v>
      </c>
    </row>
    <row r="54" spans="2:11" x14ac:dyDescent="0.25">
      <c r="B54" s="8" t="s">
        <v>3604</v>
      </c>
      <c r="C54" s="8"/>
      <c r="D54" s="8" t="s">
        <v>3613</v>
      </c>
      <c r="E54" s="8" t="s">
        <v>823</v>
      </c>
      <c r="F54" s="8" t="s">
        <v>3619</v>
      </c>
      <c r="G54" s="8" t="s">
        <v>3633</v>
      </c>
      <c r="H54" s="8" t="s">
        <v>3638</v>
      </c>
      <c r="I54" s="8" t="s">
        <v>950</v>
      </c>
      <c r="J54" s="8" t="s">
        <v>3655</v>
      </c>
      <c r="K54" s="8" t="s">
        <v>290</v>
      </c>
    </row>
    <row r="55" spans="2:11" x14ac:dyDescent="0.25">
      <c r="B55" s="8" t="s">
        <v>579</v>
      </c>
      <c r="C55" s="8"/>
      <c r="D55" s="8" t="s">
        <v>3614</v>
      </c>
      <c r="E55" s="8"/>
      <c r="F55" s="8" t="s">
        <v>3620</v>
      </c>
      <c r="G55" s="8" t="s">
        <v>3634</v>
      </c>
      <c r="H55" s="8" t="s">
        <v>3639</v>
      </c>
      <c r="I55" s="8" t="s">
        <v>2944</v>
      </c>
      <c r="J55" s="8" t="s">
        <v>3656</v>
      </c>
      <c r="K55" s="8" t="s">
        <v>3658</v>
      </c>
    </row>
    <row r="56" spans="2:11" x14ac:dyDescent="0.25">
      <c r="B56" s="8" t="s">
        <v>693</v>
      </c>
      <c r="C56" s="8"/>
      <c r="D56" s="8" t="s">
        <v>3659</v>
      </c>
      <c r="E56" s="8"/>
      <c r="F56" s="8" t="s">
        <v>3521</v>
      </c>
      <c r="G56" s="8" t="s">
        <v>2944</v>
      </c>
      <c r="H56" s="8" t="s">
        <v>2944</v>
      </c>
      <c r="I56" s="8" t="s">
        <v>2944</v>
      </c>
      <c r="J56" s="8" t="s">
        <v>3697</v>
      </c>
      <c r="K56" s="8" t="s">
        <v>290</v>
      </c>
    </row>
    <row r="57" spans="2:11" x14ac:dyDescent="0.25">
      <c r="B57" s="8" t="s">
        <v>693</v>
      </c>
      <c r="C57" s="8"/>
      <c r="D57" s="8" t="s">
        <v>3660</v>
      </c>
      <c r="E57" s="8"/>
      <c r="F57" s="8" t="s">
        <v>3671</v>
      </c>
      <c r="G57" s="8" t="s">
        <v>2944</v>
      </c>
      <c r="H57" s="8" t="s">
        <v>2944</v>
      </c>
      <c r="I57" s="8" t="s">
        <v>2944</v>
      </c>
      <c r="J57" s="8" t="s">
        <v>3698</v>
      </c>
      <c r="K57" s="8" t="s">
        <v>406</v>
      </c>
    </row>
    <row r="58" spans="2:11" x14ac:dyDescent="0.25">
      <c r="B58" s="8" t="s">
        <v>565</v>
      </c>
      <c r="C58" s="8"/>
      <c r="D58" s="8" t="s">
        <v>1355</v>
      </c>
      <c r="E58" s="8"/>
      <c r="F58" s="8" t="s">
        <v>3680</v>
      </c>
      <c r="G58" s="8" t="s">
        <v>2944</v>
      </c>
      <c r="H58" s="8" t="s">
        <v>2944</v>
      </c>
      <c r="I58" s="8" t="s">
        <v>2944</v>
      </c>
      <c r="J58" s="8" t="s">
        <v>3699</v>
      </c>
      <c r="K58" s="8" t="s">
        <v>27</v>
      </c>
    </row>
    <row r="59" spans="2:11" x14ac:dyDescent="0.25">
      <c r="B59" s="8" t="s">
        <v>623</v>
      </c>
      <c r="C59" s="8"/>
      <c r="D59" s="8" t="s">
        <v>3661</v>
      </c>
      <c r="E59" s="8"/>
      <c r="F59" s="8" t="s">
        <v>3672</v>
      </c>
      <c r="G59" s="8" t="s">
        <v>3683</v>
      </c>
      <c r="H59" s="8" t="s">
        <v>2944</v>
      </c>
      <c r="I59" s="8" t="s">
        <v>2944</v>
      </c>
      <c r="J59" s="8" t="s">
        <v>3699</v>
      </c>
      <c r="K59" s="8" t="s">
        <v>27</v>
      </c>
    </row>
    <row r="60" spans="2:11" x14ac:dyDescent="0.25">
      <c r="B60" s="8" t="s">
        <v>564</v>
      </c>
      <c r="C60" s="8"/>
      <c r="D60" s="8" t="s">
        <v>3662</v>
      </c>
      <c r="E60" s="8"/>
      <c r="F60" s="8" t="s">
        <v>3524</v>
      </c>
      <c r="G60" s="8"/>
      <c r="H60" s="8" t="s">
        <v>3535</v>
      </c>
      <c r="I60" s="8" t="s">
        <v>582</v>
      </c>
      <c r="J60" s="8" t="s">
        <v>3711</v>
      </c>
      <c r="K60" s="8" t="s">
        <v>290</v>
      </c>
    </row>
    <row r="61" spans="2:11" x14ac:dyDescent="0.25">
      <c r="B61" s="8" t="s">
        <v>587</v>
      </c>
      <c r="C61" s="8"/>
      <c r="D61" s="8" t="s">
        <v>3663</v>
      </c>
      <c r="E61" s="8"/>
      <c r="F61" s="8" t="s">
        <v>3524</v>
      </c>
      <c r="G61" s="8"/>
      <c r="H61" s="8" t="s">
        <v>3535</v>
      </c>
      <c r="I61" s="8" t="s">
        <v>582</v>
      </c>
      <c r="J61" s="8" t="s">
        <v>3711</v>
      </c>
      <c r="K61" s="8" t="s">
        <v>290</v>
      </c>
    </row>
    <row r="62" spans="2:11" x14ac:dyDescent="0.25">
      <c r="B62" s="8" t="s">
        <v>693</v>
      </c>
      <c r="C62" s="8"/>
      <c r="D62" s="8" t="s">
        <v>584</v>
      </c>
      <c r="E62" s="8"/>
      <c r="F62" s="8" t="s">
        <v>3524</v>
      </c>
      <c r="G62" s="8" t="s">
        <v>3684</v>
      </c>
      <c r="H62" s="8" t="s">
        <v>3533</v>
      </c>
      <c r="I62" s="8" t="s">
        <v>582</v>
      </c>
      <c r="J62" s="8" t="s">
        <v>3712</v>
      </c>
      <c r="K62" s="8" t="s">
        <v>290</v>
      </c>
    </row>
    <row r="63" spans="2:11" x14ac:dyDescent="0.25">
      <c r="B63" s="8" t="s">
        <v>565</v>
      </c>
      <c r="C63" s="8"/>
      <c r="D63" s="8" t="s">
        <v>584</v>
      </c>
      <c r="E63" s="8"/>
      <c r="F63" s="8" t="s">
        <v>3524</v>
      </c>
      <c r="G63" s="8" t="s">
        <v>3685</v>
      </c>
      <c r="H63" s="8" t="s">
        <v>3696</v>
      </c>
      <c r="I63" s="8" t="s">
        <v>582</v>
      </c>
      <c r="J63" s="8" t="s">
        <v>3713</v>
      </c>
      <c r="K63" s="8" t="s">
        <v>290</v>
      </c>
    </row>
    <row r="64" spans="2:11" x14ac:dyDescent="0.25">
      <c r="B64" s="8" t="s">
        <v>693</v>
      </c>
      <c r="C64" s="8"/>
      <c r="D64" s="8" t="s">
        <v>3613</v>
      </c>
      <c r="E64" s="8"/>
      <c r="F64" s="8" t="s">
        <v>3524</v>
      </c>
      <c r="G64" s="8" t="s">
        <v>3533</v>
      </c>
      <c r="H64" s="8" t="s">
        <v>3533</v>
      </c>
      <c r="I64" s="8" t="s">
        <v>582</v>
      </c>
      <c r="J64" s="8" t="s">
        <v>3700</v>
      </c>
      <c r="K64" s="8" t="s">
        <v>290</v>
      </c>
    </row>
    <row r="65" spans="2:11" x14ac:dyDescent="0.25">
      <c r="B65" s="8" t="s">
        <v>566</v>
      </c>
      <c r="C65" s="8"/>
      <c r="D65" s="8" t="s">
        <v>3664</v>
      </c>
      <c r="E65" s="8"/>
      <c r="F65" s="8" t="s">
        <v>3681</v>
      </c>
      <c r="G65" s="8" t="s">
        <v>3686</v>
      </c>
      <c r="H65" s="8" t="s">
        <v>3696</v>
      </c>
      <c r="I65" s="8" t="s">
        <v>582</v>
      </c>
      <c r="J65" s="8" t="s">
        <v>3701</v>
      </c>
      <c r="K65" s="8" t="s">
        <v>290</v>
      </c>
    </row>
    <row r="66" spans="2:11" x14ac:dyDescent="0.25">
      <c r="B66" s="8" t="s">
        <v>564</v>
      </c>
      <c r="C66" s="8"/>
      <c r="D66" s="8" t="s">
        <v>584</v>
      </c>
      <c r="E66" s="8"/>
      <c r="F66" s="8" t="s">
        <v>3673</v>
      </c>
      <c r="G66" s="8" t="s">
        <v>3687</v>
      </c>
      <c r="H66" s="8" t="s">
        <v>3696</v>
      </c>
      <c r="I66" s="8" t="s">
        <v>582</v>
      </c>
      <c r="J66" s="8" t="s">
        <v>3702</v>
      </c>
      <c r="K66" s="8" t="s">
        <v>290</v>
      </c>
    </row>
    <row r="67" spans="2:11" x14ac:dyDescent="0.25">
      <c r="B67" s="8" t="s">
        <v>693</v>
      </c>
      <c r="C67" s="8"/>
      <c r="D67" s="8" t="s">
        <v>3665</v>
      </c>
      <c r="E67" s="8"/>
      <c r="F67" s="8" t="s">
        <v>3674</v>
      </c>
      <c r="G67" s="8" t="s">
        <v>3688</v>
      </c>
      <c r="H67" s="8" t="s">
        <v>3696</v>
      </c>
      <c r="I67" s="8" t="s">
        <v>582</v>
      </c>
      <c r="J67" s="8" t="s">
        <v>3702</v>
      </c>
      <c r="K67" s="8" t="s">
        <v>290</v>
      </c>
    </row>
    <row r="68" spans="2:11" x14ac:dyDescent="0.25">
      <c r="B68" s="8" t="s">
        <v>566</v>
      </c>
      <c r="C68" s="8"/>
      <c r="D68" s="8" t="s">
        <v>3665</v>
      </c>
      <c r="E68" s="8"/>
      <c r="F68" s="8" t="s">
        <v>3524</v>
      </c>
      <c r="G68" s="8" t="s">
        <v>3689</v>
      </c>
      <c r="H68" s="8" t="s">
        <v>3696</v>
      </c>
      <c r="I68" s="8" t="s">
        <v>582</v>
      </c>
      <c r="J68" s="8" t="s">
        <v>3703</v>
      </c>
      <c r="K68" s="8" t="s">
        <v>290</v>
      </c>
    </row>
    <row r="69" spans="2:11" x14ac:dyDescent="0.25">
      <c r="B69" s="8" t="s">
        <v>564</v>
      </c>
      <c r="C69" s="8"/>
      <c r="D69" s="8" t="s">
        <v>3666</v>
      </c>
      <c r="E69" s="8"/>
      <c r="F69" s="8" t="s">
        <v>3524</v>
      </c>
      <c r="G69" s="8" t="s">
        <v>3690</v>
      </c>
      <c r="H69" s="8" t="s">
        <v>3696</v>
      </c>
      <c r="I69" s="8" t="s">
        <v>582</v>
      </c>
      <c r="J69" s="8" t="s">
        <v>3704</v>
      </c>
      <c r="K69" s="8" t="s">
        <v>290</v>
      </c>
    </row>
    <row r="70" spans="2:11" x14ac:dyDescent="0.25">
      <c r="B70" s="8" t="s">
        <v>587</v>
      </c>
      <c r="C70" s="8"/>
      <c r="D70" s="8" t="s">
        <v>2735</v>
      </c>
      <c r="E70" s="8"/>
      <c r="F70" s="8" t="s">
        <v>3675</v>
      </c>
      <c r="G70" s="8" t="s">
        <v>3691</v>
      </c>
      <c r="H70" s="8" t="s">
        <v>3696</v>
      </c>
      <c r="I70" s="8" t="s">
        <v>582</v>
      </c>
      <c r="J70" s="8" t="s">
        <v>3714</v>
      </c>
      <c r="K70" s="8" t="s">
        <v>290</v>
      </c>
    </row>
    <row r="71" spans="2:11" x14ac:dyDescent="0.25">
      <c r="B71" s="8" t="s">
        <v>566</v>
      </c>
      <c r="C71" s="8"/>
      <c r="D71" s="8" t="s">
        <v>3667</v>
      </c>
      <c r="E71" s="8"/>
      <c r="F71" s="8" t="s">
        <v>3676</v>
      </c>
      <c r="G71" s="8" t="s">
        <v>3695</v>
      </c>
      <c r="H71" s="8" t="s">
        <v>3696</v>
      </c>
      <c r="I71" s="8" t="s">
        <v>582</v>
      </c>
      <c r="J71" s="8" t="s">
        <v>3705</v>
      </c>
      <c r="K71" s="8" t="s">
        <v>406</v>
      </c>
    </row>
    <row r="72" spans="2:11" x14ac:dyDescent="0.25">
      <c r="B72" s="8" t="s">
        <v>566</v>
      </c>
      <c r="C72" s="8"/>
      <c r="D72" s="8" t="s">
        <v>2735</v>
      </c>
      <c r="E72" s="8"/>
      <c r="F72" s="8" t="s">
        <v>3677</v>
      </c>
      <c r="G72" s="8" t="s">
        <v>3692</v>
      </c>
      <c r="H72" s="8" t="s">
        <v>3696</v>
      </c>
      <c r="I72" s="8" t="s">
        <v>582</v>
      </c>
      <c r="J72" s="8" t="s">
        <v>3706</v>
      </c>
      <c r="K72" s="8" t="s">
        <v>290</v>
      </c>
    </row>
    <row r="73" spans="2:11" x14ac:dyDescent="0.25">
      <c r="B73" s="8" t="s">
        <v>693</v>
      </c>
      <c r="C73" s="8"/>
      <c r="D73" s="8" t="s">
        <v>3668</v>
      </c>
      <c r="E73" s="8"/>
      <c r="F73" s="8" t="s">
        <v>3524</v>
      </c>
      <c r="G73" s="8" t="s">
        <v>3693</v>
      </c>
      <c r="H73" s="8" t="s">
        <v>3535</v>
      </c>
      <c r="I73" s="8" t="s">
        <v>582</v>
      </c>
      <c r="J73" s="8" t="s">
        <v>3707</v>
      </c>
      <c r="K73" s="8" t="s">
        <v>406</v>
      </c>
    </row>
    <row r="74" spans="2:11" x14ac:dyDescent="0.25">
      <c r="B74" s="8" t="s">
        <v>611</v>
      </c>
      <c r="C74" s="8"/>
      <c r="D74" s="8" t="s">
        <v>584</v>
      </c>
      <c r="E74" s="8"/>
      <c r="F74" s="8" t="s">
        <v>3524</v>
      </c>
      <c r="G74" s="8" t="s">
        <v>3694</v>
      </c>
      <c r="H74" s="8" t="s">
        <v>3533</v>
      </c>
      <c r="I74" s="8" t="s">
        <v>582</v>
      </c>
      <c r="J74" s="8" t="s">
        <v>3708</v>
      </c>
      <c r="K74" s="8" t="s">
        <v>290</v>
      </c>
    </row>
    <row r="75" spans="2:11" x14ac:dyDescent="0.25">
      <c r="B75" s="8" t="s">
        <v>564</v>
      </c>
      <c r="C75" s="8"/>
      <c r="D75" s="8" t="s">
        <v>3669</v>
      </c>
      <c r="E75" s="8"/>
      <c r="F75" s="8" t="s">
        <v>3678</v>
      </c>
      <c r="G75" s="8" t="s">
        <v>1</v>
      </c>
      <c r="H75" s="8" t="s">
        <v>1</v>
      </c>
      <c r="I75" s="8" t="s">
        <v>2944</v>
      </c>
      <c r="J75" s="8" t="s">
        <v>3709</v>
      </c>
      <c r="K75" s="8" t="s">
        <v>406</v>
      </c>
    </row>
    <row r="76" spans="2:11" x14ac:dyDescent="0.25">
      <c r="B76" s="8" t="s">
        <v>565</v>
      </c>
      <c r="C76" s="8"/>
      <c r="D76" s="8" t="s">
        <v>590</v>
      </c>
      <c r="E76" s="8"/>
      <c r="F76" s="8" t="s">
        <v>3524</v>
      </c>
      <c r="G76" s="8" t="s">
        <v>1</v>
      </c>
      <c r="H76" s="8" t="s">
        <v>1</v>
      </c>
      <c r="I76" s="8" t="s">
        <v>2944</v>
      </c>
      <c r="J76" s="8" t="s">
        <v>3709</v>
      </c>
      <c r="K76" s="8" t="s">
        <v>406</v>
      </c>
    </row>
    <row r="77" spans="2:11" x14ac:dyDescent="0.25">
      <c r="B77" s="8" t="s">
        <v>566</v>
      </c>
      <c r="C77" s="8"/>
      <c r="D77" s="8" t="s">
        <v>3682</v>
      </c>
      <c r="E77" s="8"/>
      <c r="F77" s="8" t="s">
        <v>3524</v>
      </c>
      <c r="G77" s="8" t="s">
        <v>1</v>
      </c>
      <c r="H77" s="8" t="s">
        <v>1</v>
      </c>
      <c r="I77" s="8" t="s">
        <v>2944</v>
      </c>
      <c r="J77" s="8" t="s">
        <v>3709</v>
      </c>
      <c r="K77" s="8" t="s">
        <v>406</v>
      </c>
    </row>
    <row r="78" spans="2:11" x14ac:dyDescent="0.25">
      <c r="B78" s="8" t="s">
        <v>564</v>
      </c>
      <c r="C78" s="8"/>
      <c r="D78" s="8" t="s">
        <v>3032</v>
      </c>
      <c r="E78" s="8"/>
      <c r="F78" s="8" t="s">
        <v>3679</v>
      </c>
      <c r="G78" s="8" t="s">
        <v>1</v>
      </c>
      <c r="H78" s="8" t="s">
        <v>1</v>
      </c>
      <c r="I78" s="8" t="s">
        <v>2944</v>
      </c>
      <c r="J78" s="8" t="s">
        <v>3710</v>
      </c>
      <c r="K78" s="8" t="s">
        <v>1450</v>
      </c>
    </row>
    <row r="79" spans="2:11" x14ac:dyDescent="0.25">
      <c r="B79" s="8" t="s">
        <v>565</v>
      </c>
      <c r="C79" s="8"/>
      <c r="D79" s="8" t="s">
        <v>590</v>
      </c>
      <c r="E79" s="8"/>
      <c r="F79" s="8" t="s">
        <v>319</v>
      </c>
      <c r="G79" s="8" t="s">
        <v>1</v>
      </c>
      <c r="H79" s="8" t="s">
        <v>1</v>
      </c>
      <c r="I79" s="8" t="s">
        <v>2944</v>
      </c>
      <c r="J79" s="8" t="s">
        <v>3722</v>
      </c>
      <c r="K79" s="8" t="s">
        <v>263</v>
      </c>
    </row>
    <row r="80" spans="2:11" x14ac:dyDescent="0.25">
      <c r="B80" s="8" t="s">
        <v>587</v>
      </c>
      <c r="C80" s="8"/>
      <c r="D80" s="8" t="s">
        <v>2735</v>
      </c>
      <c r="E80" s="8"/>
      <c r="F80" s="8" t="s">
        <v>943</v>
      </c>
      <c r="G80" s="8" t="s">
        <v>1</v>
      </c>
      <c r="H80" s="8" t="s">
        <v>1</v>
      </c>
      <c r="I80" s="8" t="s">
        <v>2944</v>
      </c>
      <c r="J80" s="8" t="s">
        <v>3723</v>
      </c>
      <c r="K80" s="8" t="s">
        <v>3752</v>
      </c>
    </row>
    <row r="81" spans="2:11" x14ac:dyDescent="0.25">
      <c r="B81" s="8" t="s">
        <v>566</v>
      </c>
      <c r="C81" s="8"/>
      <c r="D81" s="8" t="s">
        <v>590</v>
      </c>
      <c r="E81" s="8"/>
      <c r="F81" s="8" t="s">
        <v>106</v>
      </c>
      <c r="G81" s="8" t="s">
        <v>1</v>
      </c>
      <c r="H81" s="8" t="s">
        <v>1</v>
      </c>
      <c r="I81" s="8" t="s">
        <v>2944</v>
      </c>
      <c r="J81" s="8" t="s">
        <v>1076</v>
      </c>
      <c r="K81" s="8" t="s">
        <v>3753</v>
      </c>
    </row>
    <row r="82" spans="2:11" x14ac:dyDescent="0.25">
      <c r="B82" s="8" t="s">
        <v>562</v>
      </c>
      <c r="C82" s="8"/>
      <c r="D82" s="8" t="s">
        <v>3715</v>
      </c>
      <c r="E82" s="8"/>
      <c r="F82" s="8" t="s">
        <v>3297</v>
      </c>
      <c r="G82" s="8" t="s">
        <v>1</v>
      </c>
      <c r="H82" s="8" t="s">
        <v>1</v>
      </c>
      <c r="I82" s="8" t="s">
        <v>2944</v>
      </c>
      <c r="J82" s="8" t="s">
        <v>3724</v>
      </c>
      <c r="K82" s="8" t="s">
        <v>1450</v>
      </c>
    </row>
    <row r="83" spans="2:11" x14ac:dyDescent="0.25">
      <c r="B83" s="8" t="s">
        <v>566</v>
      </c>
      <c r="C83" s="8"/>
      <c r="D83" s="8" t="s">
        <v>3716</v>
      </c>
      <c r="E83" s="8"/>
      <c r="F83" s="8" t="s">
        <v>103</v>
      </c>
      <c r="G83" s="8" t="s">
        <v>1</v>
      </c>
      <c r="H83" s="8" t="s">
        <v>1</v>
      </c>
      <c r="I83" s="8" t="s">
        <v>2944</v>
      </c>
      <c r="J83" s="8" t="s">
        <v>3725</v>
      </c>
      <c r="K83" s="8" t="s">
        <v>27</v>
      </c>
    </row>
    <row r="84" spans="2:11" x14ac:dyDescent="0.25">
      <c r="B84" s="8" t="s">
        <v>579</v>
      </c>
      <c r="C84" s="8"/>
      <c r="D84" s="8" t="s">
        <v>3662</v>
      </c>
      <c r="E84" s="8"/>
      <c r="F84" s="8" t="s">
        <v>3738</v>
      </c>
      <c r="G84" s="8" t="s">
        <v>1366</v>
      </c>
      <c r="H84" s="8" t="s">
        <v>1366</v>
      </c>
      <c r="I84" s="8" t="s">
        <v>950</v>
      </c>
      <c r="J84" s="8" t="s">
        <v>3733</v>
      </c>
      <c r="K84" s="8" t="s">
        <v>27</v>
      </c>
    </row>
    <row r="85" spans="2:11" x14ac:dyDescent="0.25">
      <c r="B85" s="8" t="s">
        <v>565</v>
      </c>
      <c r="C85" s="8"/>
      <c r="D85" s="8" t="s">
        <v>3717</v>
      </c>
      <c r="E85" s="8" t="s">
        <v>823</v>
      </c>
      <c r="F85" s="8" t="s">
        <v>943</v>
      </c>
      <c r="G85" s="8" t="s">
        <v>1366</v>
      </c>
      <c r="H85" s="8" t="s">
        <v>1366</v>
      </c>
      <c r="I85" s="8" t="s">
        <v>950</v>
      </c>
      <c r="J85" s="8" t="s">
        <v>3734</v>
      </c>
      <c r="K85" s="8" t="s">
        <v>27</v>
      </c>
    </row>
    <row r="86" spans="2:11" x14ac:dyDescent="0.25">
      <c r="B86" s="8" t="s">
        <v>565</v>
      </c>
      <c r="C86" s="8"/>
      <c r="D86" s="8" t="s">
        <v>3717</v>
      </c>
      <c r="E86" s="8" t="s">
        <v>615</v>
      </c>
      <c r="F86" s="8" t="s">
        <v>3740</v>
      </c>
      <c r="G86" s="8" t="s">
        <v>1366</v>
      </c>
      <c r="H86" s="8" t="s">
        <v>1366</v>
      </c>
      <c r="I86" s="8" t="s">
        <v>950</v>
      </c>
      <c r="J86" s="8" t="s">
        <v>3735</v>
      </c>
      <c r="K86" s="8" t="s">
        <v>3754</v>
      </c>
    </row>
    <row r="87" spans="2:11" x14ac:dyDescent="0.25">
      <c r="B87" s="8" t="s">
        <v>587</v>
      </c>
      <c r="C87" s="8"/>
      <c r="D87" s="8" t="s">
        <v>827</v>
      </c>
      <c r="E87" s="8"/>
      <c r="F87" s="8" t="s">
        <v>3739</v>
      </c>
      <c r="G87" s="8" t="s">
        <v>3741</v>
      </c>
      <c r="H87" s="8" t="s">
        <v>3581</v>
      </c>
      <c r="I87" s="8" t="s">
        <v>950</v>
      </c>
      <c r="J87" s="8" t="s">
        <v>3726</v>
      </c>
      <c r="K87" s="8" t="s">
        <v>290</v>
      </c>
    </row>
    <row r="88" spans="2:11" x14ac:dyDescent="0.25">
      <c r="B88" s="8" t="s">
        <v>564</v>
      </c>
      <c r="C88" s="8"/>
      <c r="D88" s="8" t="s">
        <v>584</v>
      </c>
      <c r="E88" s="8"/>
      <c r="F88" s="8" t="s">
        <v>106</v>
      </c>
      <c r="G88" s="8" t="s">
        <v>3742</v>
      </c>
      <c r="H88" s="8" t="s">
        <v>3564</v>
      </c>
      <c r="I88" s="8" t="s">
        <v>2944</v>
      </c>
      <c r="J88" s="8" t="s">
        <v>3727</v>
      </c>
      <c r="K88" s="8" t="s">
        <v>406</v>
      </c>
    </row>
    <row r="89" spans="2:11" x14ac:dyDescent="0.25">
      <c r="B89" s="8" t="s">
        <v>587</v>
      </c>
      <c r="C89" s="8"/>
      <c r="D89" s="8" t="s">
        <v>3718</v>
      </c>
      <c r="E89" s="8"/>
      <c r="F89" s="8" t="s">
        <v>306</v>
      </c>
      <c r="G89" s="8" t="s">
        <v>3576</v>
      </c>
      <c r="H89" s="8" t="s">
        <v>3582</v>
      </c>
      <c r="I89" s="8" t="s">
        <v>2944</v>
      </c>
      <c r="J89" s="8" t="s">
        <v>3728</v>
      </c>
      <c r="K89" s="8" t="s">
        <v>406</v>
      </c>
    </row>
    <row r="90" spans="2:11" x14ac:dyDescent="0.25">
      <c r="B90" s="8" t="s">
        <v>587</v>
      </c>
      <c r="C90" s="8"/>
      <c r="D90" s="8" t="s">
        <v>2735</v>
      </c>
      <c r="E90" s="8"/>
      <c r="F90" s="8" t="s">
        <v>411</v>
      </c>
      <c r="G90" s="8" t="s">
        <v>1981</v>
      </c>
      <c r="H90" s="8" t="s">
        <v>3547</v>
      </c>
      <c r="I90" s="8" t="s">
        <v>582</v>
      </c>
      <c r="J90" s="8" t="s">
        <v>3736</v>
      </c>
      <c r="K90" s="8" t="s">
        <v>290</v>
      </c>
    </row>
    <row r="91" spans="2:11" x14ac:dyDescent="0.25">
      <c r="B91" s="8" t="s">
        <v>566</v>
      </c>
      <c r="C91" s="8"/>
      <c r="D91" s="8" t="s">
        <v>2735</v>
      </c>
      <c r="E91" s="8"/>
      <c r="F91" s="8" t="s">
        <v>411</v>
      </c>
      <c r="G91" s="8" t="s">
        <v>1981</v>
      </c>
      <c r="H91" s="8" t="s">
        <v>3547</v>
      </c>
      <c r="I91" s="8" t="s">
        <v>582</v>
      </c>
      <c r="J91" s="8" t="s">
        <v>3737</v>
      </c>
      <c r="K91" s="8" t="s">
        <v>3657</v>
      </c>
    </row>
    <row r="92" spans="2:11" x14ac:dyDescent="0.25">
      <c r="B92" s="8" t="s">
        <v>587</v>
      </c>
      <c r="C92" s="8"/>
      <c r="D92" s="8" t="s">
        <v>2735</v>
      </c>
      <c r="E92" s="8"/>
      <c r="F92" s="8" t="s">
        <v>3616</v>
      </c>
      <c r="G92" s="8" t="s">
        <v>1981</v>
      </c>
      <c r="H92" s="8" t="s">
        <v>3547</v>
      </c>
      <c r="I92" s="8" t="s">
        <v>582</v>
      </c>
      <c r="J92" s="8" t="s">
        <v>3729</v>
      </c>
      <c r="K92" s="8" t="s">
        <v>3657</v>
      </c>
    </row>
    <row r="93" spans="2:11" x14ac:dyDescent="0.25">
      <c r="B93" s="8" t="s">
        <v>566</v>
      </c>
      <c r="C93" s="8"/>
      <c r="D93" s="8" t="s">
        <v>3719</v>
      </c>
      <c r="E93" s="8"/>
      <c r="F93" s="8" t="s">
        <v>3616</v>
      </c>
      <c r="G93" s="8" t="s">
        <v>3743</v>
      </c>
      <c r="H93" s="8" t="s">
        <v>3532</v>
      </c>
      <c r="I93" s="8" t="s">
        <v>582</v>
      </c>
      <c r="J93" s="8" t="s">
        <v>3729</v>
      </c>
      <c r="K93" s="8" t="s">
        <v>3657</v>
      </c>
    </row>
    <row r="94" spans="2:11" x14ac:dyDescent="0.25">
      <c r="B94" s="8" t="s">
        <v>623</v>
      </c>
      <c r="C94" s="8"/>
      <c r="D94" s="8" t="s">
        <v>827</v>
      </c>
      <c r="E94" s="8"/>
      <c r="F94" s="8" t="s">
        <v>3616</v>
      </c>
      <c r="G94" s="8" t="s">
        <v>3746</v>
      </c>
      <c r="H94" s="8" t="s">
        <v>3746</v>
      </c>
      <c r="I94" s="8" t="s">
        <v>582</v>
      </c>
      <c r="J94" s="8" t="s">
        <v>3729</v>
      </c>
      <c r="K94" s="8" t="s">
        <v>3657</v>
      </c>
    </row>
    <row r="95" spans="2:11" x14ac:dyDescent="0.25">
      <c r="B95" s="8" t="s">
        <v>1276</v>
      </c>
      <c r="C95" s="8"/>
      <c r="D95" s="8" t="s">
        <v>3720</v>
      </c>
      <c r="E95" s="8"/>
      <c r="F95" s="8" t="s">
        <v>3616</v>
      </c>
      <c r="G95" s="8" t="s">
        <v>3744</v>
      </c>
      <c r="H95" s="8" t="s">
        <v>3746</v>
      </c>
      <c r="I95" s="8" t="s">
        <v>582</v>
      </c>
      <c r="J95" s="8" t="s">
        <v>3730</v>
      </c>
      <c r="K95" s="8" t="s">
        <v>3657</v>
      </c>
    </row>
    <row r="96" spans="2:11" x14ac:dyDescent="0.25">
      <c r="B96" s="8" t="s">
        <v>565</v>
      </c>
      <c r="C96" s="8"/>
      <c r="D96" s="8" t="s">
        <v>584</v>
      </c>
      <c r="E96" s="8"/>
      <c r="F96" s="8" t="s">
        <v>3616</v>
      </c>
      <c r="G96" s="8" t="s">
        <v>3745</v>
      </c>
      <c r="H96" s="8" t="s">
        <v>3746</v>
      </c>
      <c r="I96" s="8" t="s">
        <v>582</v>
      </c>
      <c r="J96" s="8" t="s">
        <v>3730</v>
      </c>
      <c r="K96" s="8" t="s">
        <v>3657</v>
      </c>
    </row>
    <row r="97" spans="2:11" x14ac:dyDescent="0.25">
      <c r="B97" s="8" t="s">
        <v>566</v>
      </c>
      <c r="C97" s="8"/>
      <c r="D97" s="8" t="s">
        <v>584</v>
      </c>
      <c r="E97" s="8"/>
      <c r="F97" s="8" t="s">
        <v>3616</v>
      </c>
      <c r="G97" s="8" t="s">
        <v>3747</v>
      </c>
      <c r="H97" s="8" t="s">
        <v>3746</v>
      </c>
      <c r="I97" s="8" t="s">
        <v>582</v>
      </c>
      <c r="J97" s="8" t="s">
        <v>3730</v>
      </c>
      <c r="K97" s="8" t="s">
        <v>3657</v>
      </c>
    </row>
    <row r="98" spans="2:11" x14ac:dyDescent="0.25">
      <c r="B98" s="8" t="s">
        <v>566</v>
      </c>
      <c r="C98" s="8"/>
      <c r="D98" s="8" t="s">
        <v>3721</v>
      </c>
      <c r="E98" s="8"/>
      <c r="F98" s="8" t="s">
        <v>3616</v>
      </c>
      <c r="G98" s="8" t="s">
        <v>3748</v>
      </c>
      <c r="H98" s="8" t="s">
        <v>3751</v>
      </c>
      <c r="I98" s="8" t="s">
        <v>582</v>
      </c>
      <c r="J98" s="8" t="s">
        <v>3731</v>
      </c>
      <c r="K98" s="8" t="s">
        <v>290</v>
      </c>
    </row>
    <row r="99" spans="2:11" x14ac:dyDescent="0.25">
      <c r="B99" s="8" t="s">
        <v>566</v>
      </c>
      <c r="C99" s="8"/>
      <c r="D99" s="8" t="s">
        <v>2735</v>
      </c>
      <c r="E99" s="8"/>
      <c r="F99" s="8" t="s">
        <v>3616</v>
      </c>
      <c r="G99" s="8" t="s">
        <v>3749</v>
      </c>
      <c r="H99" s="8" t="s">
        <v>3532</v>
      </c>
      <c r="I99" s="8" t="s">
        <v>582</v>
      </c>
      <c r="J99" s="8" t="s">
        <v>3732</v>
      </c>
      <c r="K99" s="8" t="s">
        <v>1450</v>
      </c>
    </row>
    <row r="100" spans="2:11" x14ac:dyDescent="0.25">
      <c r="B100" s="8" t="s">
        <v>613</v>
      </c>
      <c r="C100" s="8"/>
      <c r="D100" s="8" t="s">
        <v>1355</v>
      </c>
      <c r="E100" s="8"/>
      <c r="F100" s="8" t="s">
        <v>3616</v>
      </c>
      <c r="G100" s="8" t="s">
        <v>3750</v>
      </c>
      <c r="H100" s="8" t="s">
        <v>3532</v>
      </c>
      <c r="I100" s="8" t="s">
        <v>582</v>
      </c>
      <c r="J100" s="8" t="s">
        <v>3732</v>
      </c>
      <c r="K100" s="8" t="s">
        <v>1450</v>
      </c>
    </row>
    <row r="101" spans="2:11" x14ac:dyDescent="0.25">
      <c r="B101" s="8" t="s">
        <v>587</v>
      </c>
      <c r="C101" s="8"/>
      <c r="D101" s="8" t="s">
        <v>2735</v>
      </c>
      <c r="E101" s="8"/>
      <c r="F101" s="8" t="s">
        <v>3616</v>
      </c>
      <c r="G101" s="8" t="s">
        <v>3746</v>
      </c>
      <c r="H101" s="8" t="s">
        <v>3746</v>
      </c>
      <c r="I101" s="8" t="s">
        <v>582</v>
      </c>
      <c r="J101" s="8" t="s">
        <v>3732</v>
      </c>
      <c r="K101" s="8" t="s">
        <v>3657</v>
      </c>
    </row>
    <row r="102" spans="2:11" x14ac:dyDescent="0.25">
      <c r="B102" s="8" t="s">
        <v>693</v>
      </c>
      <c r="C102" s="8"/>
      <c r="D102" s="8" t="s">
        <v>3756</v>
      </c>
      <c r="E102" s="8"/>
      <c r="F102" s="8"/>
      <c r="G102" s="8" t="s">
        <v>3542</v>
      </c>
      <c r="H102" s="8" t="s">
        <v>3542</v>
      </c>
      <c r="I102" s="8" t="s">
        <v>582</v>
      </c>
      <c r="J102" s="8" t="s">
        <v>3732</v>
      </c>
      <c r="K102" s="8" t="s">
        <v>1450</v>
      </c>
    </row>
    <row r="103" spans="2:11" x14ac:dyDescent="0.25">
      <c r="B103" s="8" t="s">
        <v>566</v>
      </c>
      <c r="C103" s="8"/>
      <c r="D103" s="8" t="s">
        <v>597</v>
      </c>
      <c r="E103" s="8"/>
      <c r="F103" s="8" t="s">
        <v>2927</v>
      </c>
      <c r="G103" s="8" t="s">
        <v>1</v>
      </c>
      <c r="H103" s="8" t="s">
        <v>1</v>
      </c>
      <c r="I103" s="8" t="s">
        <v>2944</v>
      </c>
      <c r="J103" s="8" t="s">
        <v>3787</v>
      </c>
      <c r="K103" s="8" t="s">
        <v>1450</v>
      </c>
    </row>
    <row r="104" spans="2:11" x14ac:dyDescent="0.25">
      <c r="B104" s="8" t="s">
        <v>564</v>
      </c>
      <c r="C104" s="8"/>
      <c r="D104" s="8" t="s">
        <v>3757</v>
      </c>
      <c r="E104" s="8"/>
      <c r="F104" s="8" t="s">
        <v>3761</v>
      </c>
      <c r="G104" s="8" t="s">
        <v>1</v>
      </c>
      <c r="H104" s="8" t="s">
        <v>1</v>
      </c>
      <c r="I104" s="8" t="s">
        <v>2944</v>
      </c>
      <c r="J104" s="8" t="s">
        <v>3788</v>
      </c>
      <c r="K104" s="8" t="s">
        <v>27</v>
      </c>
    </row>
    <row r="105" spans="2:11" x14ac:dyDescent="0.25">
      <c r="B105" s="8" t="s">
        <v>579</v>
      </c>
      <c r="C105" s="8"/>
      <c r="D105" s="8" t="s">
        <v>599</v>
      </c>
      <c r="E105" s="8"/>
      <c r="F105" s="8" t="s">
        <v>3762</v>
      </c>
      <c r="G105" s="8" t="s">
        <v>1</v>
      </c>
      <c r="H105" s="8" t="s">
        <v>1</v>
      </c>
      <c r="I105" s="8" t="s">
        <v>2944</v>
      </c>
      <c r="J105" s="8" t="s">
        <v>3789</v>
      </c>
      <c r="K105" s="8" t="s">
        <v>3798</v>
      </c>
    </row>
    <row r="106" spans="2:11" x14ac:dyDescent="0.25">
      <c r="B106" s="8" t="s">
        <v>565</v>
      </c>
      <c r="C106" s="8"/>
      <c r="D106" s="8" t="s">
        <v>592</v>
      </c>
      <c r="E106" s="8"/>
      <c r="F106" s="8" t="s">
        <v>316</v>
      </c>
      <c r="G106" s="8" t="s">
        <v>1</v>
      </c>
      <c r="H106" s="8" t="s">
        <v>1</v>
      </c>
      <c r="I106" s="8" t="s">
        <v>2944</v>
      </c>
      <c r="J106" s="8" t="s">
        <v>1076</v>
      </c>
      <c r="K106" s="8" t="s">
        <v>1450</v>
      </c>
    </row>
    <row r="107" spans="2:11" x14ac:dyDescent="0.25">
      <c r="B107" s="8" t="s">
        <v>613</v>
      </c>
      <c r="C107" s="8"/>
      <c r="D107" s="8" t="s">
        <v>597</v>
      </c>
      <c r="E107" s="8"/>
      <c r="F107" s="8" t="s">
        <v>170</v>
      </c>
      <c r="G107" s="8" t="s">
        <v>1</v>
      </c>
      <c r="H107" s="8" t="s">
        <v>1</v>
      </c>
      <c r="I107" s="8" t="s">
        <v>2944</v>
      </c>
      <c r="J107" s="8" t="s">
        <v>1076</v>
      </c>
      <c r="K107" s="8" t="s">
        <v>1450</v>
      </c>
    </row>
    <row r="108" spans="2:11" x14ac:dyDescent="0.25">
      <c r="B108" s="8" t="s">
        <v>565</v>
      </c>
      <c r="C108" s="8"/>
      <c r="D108" s="8" t="s">
        <v>3758</v>
      </c>
      <c r="E108" s="8"/>
      <c r="F108" s="8" t="s">
        <v>37</v>
      </c>
      <c r="G108" s="8" t="s">
        <v>3771</v>
      </c>
      <c r="H108" s="8" t="s">
        <v>1366</v>
      </c>
      <c r="I108" s="8" t="s">
        <v>2944</v>
      </c>
      <c r="J108" s="8" t="s">
        <v>3790</v>
      </c>
      <c r="K108" s="8" t="s">
        <v>290</v>
      </c>
    </row>
    <row r="109" spans="2:11" x14ac:dyDescent="0.25">
      <c r="B109" s="8" t="s">
        <v>917</v>
      </c>
      <c r="C109" s="8"/>
      <c r="D109" s="8" t="s">
        <v>977</v>
      </c>
      <c r="E109" s="8"/>
      <c r="F109" s="8" t="s">
        <v>3763</v>
      </c>
      <c r="G109" s="8" t="s">
        <v>3772</v>
      </c>
      <c r="H109" s="8" t="s">
        <v>3637</v>
      </c>
      <c r="I109" s="8" t="s">
        <v>950</v>
      </c>
      <c r="J109" s="8" t="s">
        <v>3791</v>
      </c>
      <c r="K109" s="8" t="s">
        <v>406</v>
      </c>
    </row>
    <row r="110" spans="2:11" x14ac:dyDescent="0.25">
      <c r="B110" s="8" t="s">
        <v>579</v>
      </c>
      <c r="C110" s="8"/>
      <c r="D110" s="8" t="s">
        <v>2737</v>
      </c>
      <c r="E110" s="8"/>
      <c r="F110" s="8" t="s">
        <v>3764</v>
      </c>
      <c r="G110" s="8" t="s">
        <v>3773</v>
      </c>
      <c r="H110" s="8" t="s">
        <v>3637</v>
      </c>
      <c r="I110" s="8" t="s">
        <v>950</v>
      </c>
      <c r="J110" s="8" t="s">
        <v>3792</v>
      </c>
      <c r="K110" s="8" t="s">
        <v>1450</v>
      </c>
    </row>
    <row r="111" spans="2:11" x14ac:dyDescent="0.25">
      <c r="B111" s="8" t="s">
        <v>566</v>
      </c>
      <c r="C111" s="8"/>
      <c r="D111" s="8" t="s">
        <v>978</v>
      </c>
      <c r="E111" s="8"/>
      <c r="F111" s="8" t="s">
        <v>3765</v>
      </c>
      <c r="G111" s="8" t="s">
        <v>3774</v>
      </c>
      <c r="H111" s="8" t="s">
        <v>3638</v>
      </c>
      <c r="I111" s="8" t="s">
        <v>950</v>
      </c>
      <c r="J111" s="8" t="s">
        <v>3792</v>
      </c>
      <c r="K111" s="8" t="s">
        <v>1450</v>
      </c>
    </row>
    <row r="112" spans="2:11" x14ac:dyDescent="0.25">
      <c r="B112" s="8" t="s">
        <v>623</v>
      </c>
      <c r="C112" s="8"/>
      <c r="D112" s="8" t="s">
        <v>1275</v>
      </c>
      <c r="E112" s="8"/>
      <c r="F112" s="8" t="s">
        <v>3765</v>
      </c>
      <c r="G112" s="8" t="s">
        <v>3774</v>
      </c>
      <c r="H112" s="8" t="s">
        <v>3638</v>
      </c>
      <c r="I112" s="8" t="s">
        <v>950</v>
      </c>
      <c r="J112" s="8" t="s">
        <v>3792</v>
      </c>
      <c r="K112" s="8" t="s">
        <v>1450</v>
      </c>
    </row>
    <row r="113" spans="2:11" x14ac:dyDescent="0.25">
      <c r="B113" s="8"/>
      <c r="C113" s="8"/>
      <c r="D113" s="8" t="s">
        <v>977</v>
      </c>
      <c r="E113" s="8"/>
      <c r="F113" s="8" t="s">
        <v>3766</v>
      </c>
      <c r="G113" s="8" t="s">
        <v>3775</v>
      </c>
      <c r="H113" s="8" t="s">
        <v>3785</v>
      </c>
      <c r="I113" s="8" t="s">
        <v>950</v>
      </c>
      <c r="J113" s="8" t="s">
        <v>3799</v>
      </c>
      <c r="K113" s="8" t="s">
        <v>3800</v>
      </c>
    </row>
    <row r="114" spans="2:11" x14ac:dyDescent="0.25">
      <c r="B114" s="8" t="s">
        <v>566</v>
      </c>
      <c r="C114" s="8"/>
      <c r="D114" s="8" t="s">
        <v>3759</v>
      </c>
      <c r="E114" s="8"/>
      <c r="F114" s="8" t="s">
        <v>3767</v>
      </c>
      <c r="G114" s="8" t="s">
        <v>3776</v>
      </c>
      <c r="H114" s="8" t="s">
        <v>2944</v>
      </c>
      <c r="I114" s="8" t="s">
        <v>2944</v>
      </c>
      <c r="J114" s="8" t="s">
        <v>3793</v>
      </c>
      <c r="K114" s="8" t="s">
        <v>27</v>
      </c>
    </row>
    <row r="115" spans="2:11" x14ac:dyDescent="0.25">
      <c r="B115" s="8" t="s">
        <v>566</v>
      </c>
      <c r="C115" s="8"/>
      <c r="D115" s="8" t="s">
        <v>3760</v>
      </c>
      <c r="E115" s="8"/>
      <c r="F115" s="8" t="s">
        <v>3768</v>
      </c>
      <c r="G115" s="8" t="s">
        <v>3777</v>
      </c>
      <c r="H115" s="8" t="s">
        <v>3533</v>
      </c>
      <c r="I115" s="8" t="s">
        <v>582</v>
      </c>
      <c r="J115" s="8" t="s">
        <v>3645</v>
      </c>
      <c r="K115" s="8" t="s">
        <v>404</v>
      </c>
    </row>
    <row r="116" spans="2:11" x14ac:dyDescent="0.25">
      <c r="B116" s="8" t="s">
        <v>566</v>
      </c>
      <c r="C116" s="8"/>
      <c r="D116" s="8" t="s">
        <v>3132</v>
      </c>
      <c r="E116" s="8"/>
      <c r="F116" s="8" t="s">
        <v>306</v>
      </c>
      <c r="G116" s="8" t="s">
        <v>3778</v>
      </c>
      <c r="H116" s="8" t="s">
        <v>3533</v>
      </c>
      <c r="I116" s="8" t="s">
        <v>582</v>
      </c>
      <c r="J116" s="8" t="s">
        <v>3792</v>
      </c>
      <c r="K116" s="8" t="s">
        <v>404</v>
      </c>
    </row>
    <row r="117" spans="2:11" x14ac:dyDescent="0.25">
      <c r="B117" s="8" t="s">
        <v>564</v>
      </c>
      <c r="C117" s="8"/>
      <c r="D117" s="8" t="s">
        <v>1275</v>
      </c>
      <c r="E117" s="8"/>
      <c r="F117" s="8" t="s">
        <v>943</v>
      </c>
      <c r="G117" s="8" t="s">
        <v>3533</v>
      </c>
      <c r="H117" s="8" t="s">
        <v>3533</v>
      </c>
      <c r="I117" s="8" t="s">
        <v>582</v>
      </c>
      <c r="J117" s="8" t="s">
        <v>3794</v>
      </c>
      <c r="K117" s="8" t="s">
        <v>290</v>
      </c>
    </row>
    <row r="118" spans="2:11" x14ac:dyDescent="0.25">
      <c r="B118" s="8" t="s">
        <v>564</v>
      </c>
      <c r="C118" s="8"/>
      <c r="D118" s="8" t="s">
        <v>597</v>
      </c>
      <c r="E118" s="8"/>
      <c r="F118" s="8" t="s">
        <v>170</v>
      </c>
      <c r="G118" s="8" t="s">
        <v>3779</v>
      </c>
      <c r="H118" s="8" t="s">
        <v>3533</v>
      </c>
      <c r="I118" s="8" t="s">
        <v>582</v>
      </c>
      <c r="J118" s="8" t="s">
        <v>3795</v>
      </c>
      <c r="K118" s="8" t="s">
        <v>290</v>
      </c>
    </row>
    <row r="119" spans="2:11" x14ac:dyDescent="0.25">
      <c r="B119" s="8" t="s">
        <v>564</v>
      </c>
      <c r="C119" s="8"/>
      <c r="D119" s="8" t="s">
        <v>597</v>
      </c>
      <c r="E119" s="8"/>
      <c r="F119" s="8" t="s">
        <v>170</v>
      </c>
      <c r="G119" s="8" t="s">
        <v>3780</v>
      </c>
      <c r="H119" s="8" t="s">
        <v>3533</v>
      </c>
      <c r="I119" s="8" t="s">
        <v>582</v>
      </c>
      <c r="J119" s="8" t="s">
        <v>3796</v>
      </c>
      <c r="K119" s="8" t="s">
        <v>290</v>
      </c>
    </row>
    <row r="120" spans="2:11" x14ac:dyDescent="0.25">
      <c r="B120" s="8" t="s">
        <v>611</v>
      </c>
      <c r="C120" s="8"/>
      <c r="D120" s="8" t="s">
        <v>597</v>
      </c>
      <c r="E120" s="8"/>
      <c r="F120" s="8" t="s">
        <v>170</v>
      </c>
      <c r="G120" s="8" t="s">
        <v>3781</v>
      </c>
      <c r="H120" s="8" t="s">
        <v>3533</v>
      </c>
      <c r="I120" s="8" t="s">
        <v>582</v>
      </c>
      <c r="J120" s="8" t="s">
        <v>3796</v>
      </c>
      <c r="K120" s="8" t="s">
        <v>290</v>
      </c>
    </row>
    <row r="121" spans="2:11" x14ac:dyDescent="0.25">
      <c r="B121" s="8" t="s">
        <v>566</v>
      </c>
      <c r="C121" s="8"/>
      <c r="D121" s="8" t="s">
        <v>597</v>
      </c>
      <c r="E121" s="8"/>
      <c r="F121" s="8" t="s">
        <v>3769</v>
      </c>
      <c r="G121" s="8" t="s">
        <v>3782</v>
      </c>
      <c r="H121" s="8" t="s">
        <v>3786</v>
      </c>
      <c r="I121" s="8" t="s">
        <v>582</v>
      </c>
      <c r="J121" s="8" t="s">
        <v>3797</v>
      </c>
      <c r="K121" s="8" t="s">
        <v>290</v>
      </c>
    </row>
    <row r="122" spans="2:11" x14ac:dyDescent="0.25">
      <c r="B122" s="8" t="s">
        <v>566</v>
      </c>
      <c r="C122" s="8"/>
      <c r="D122" s="8" t="s">
        <v>603</v>
      </c>
      <c r="E122" s="8"/>
      <c r="F122" s="8" t="s">
        <v>3770</v>
      </c>
      <c r="G122" s="8" t="s">
        <v>3783</v>
      </c>
      <c r="H122" s="8" t="s">
        <v>3786</v>
      </c>
      <c r="I122" s="8" t="s">
        <v>582</v>
      </c>
      <c r="J122" s="8" t="s">
        <v>3801</v>
      </c>
      <c r="K122" s="8" t="s">
        <v>290</v>
      </c>
    </row>
    <row r="123" spans="2:11" x14ac:dyDescent="0.25">
      <c r="B123" s="8" t="s">
        <v>693</v>
      </c>
      <c r="C123" s="8"/>
      <c r="D123" s="8" t="s">
        <v>407</v>
      </c>
      <c r="E123" s="8"/>
      <c r="F123" s="8"/>
      <c r="G123" s="8" t="s">
        <v>3542</v>
      </c>
      <c r="H123" s="8" t="s">
        <v>3542</v>
      </c>
      <c r="I123" s="8" t="s">
        <v>582</v>
      </c>
      <c r="J123" s="8" t="s">
        <v>3802</v>
      </c>
      <c r="K123" s="8" t="s">
        <v>1450</v>
      </c>
    </row>
    <row r="124" spans="2:11" x14ac:dyDescent="0.25">
      <c r="B124" s="8" t="s">
        <v>3755</v>
      </c>
      <c r="C124" s="8"/>
      <c r="D124" s="8" t="s">
        <v>3758</v>
      </c>
      <c r="E124" s="8"/>
      <c r="F124" s="8" t="s">
        <v>3616</v>
      </c>
      <c r="G124" s="8" t="s">
        <v>3784</v>
      </c>
      <c r="H124" s="8" t="s">
        <v>3746</v>
      </c>
      <c r="I124" s="8" t="s">
        <v>582</v>
      </c>
      <c r="J124" s="8" t="s">
        <v>3802</v>
      </c>
      <c r="K124" s="8" t="s">
        <v>1450</v>
      </c>
    </row>
    <row r="125" spans="2:11" x14ac:dyDescent="0.25">
      <c r="B125" s="8" t="s">
        <v>566</v>
      </c>
      <c r="D125" s="8" t="s">
        <v>3132</v>
      </c>
      <c r="F125" s="8" t="s">
        <v>3616</v>
      </c>
      <c r="G125" s="8" t="s">
        <v>3807</v>
      </c>
      <c r="H125" s="8" t="s">
        <v>3532</v>
      </c>
      <c r="I125" s="8" t="s">
        <v>582</v>
      </c>
      <c r="J125" s="8" t="s">
        <v>3802</v>
      </c>
      <c r="K125" s="8" t="s">
        <v>1450</v>
      </c>
    </row>
    <row r="126" spans="2:11" x14ac:dyDescent="0.25">
      <c r="B126" s="8" t="s">
        <v>565</v>
      </c>
      <c r="D126" s="8" t="s">
        <v>3803</v>
      </c>
      <c r="F126" s="8" t="s">
        <v>3616</v>
      </c>
      <c r="G126" s="8"/>
      <c r="H126" s="8"/>
      <c r="I126" s="8" t="s">
        <v>582</v>
      </c>
      <c r="J126" s="8" t="s">
        <v>3802</v>
      </c>
      <c r="K126" s="8" t="s">
        <v>1450</v>
      </c>
    </row>
    <row r="127" spans="2:11" x14ac:dyDescent="0.25">
      <c r="B127" s="8" t="s">
        <v>613</v>
      </c>
      <c r="D127" s="8" t="s">
        <v>1773</v>
      </c>
      <c r="F127" s="8" t="s">
        <v>3616</v>
      </c>
      <c r="G127" s="8" t="s">
        <v>3808</v>
      </c>
      <c r="H127" s="8" t="s">
        <v>3746</v>
      </c>
      <c r="I127" s="8" t="s">
        <v>582</v>
      </c>
      <c r="J127" s="8" t="s">
        <v>3802</v>
      </c>
      <c r="K127" s="8" t="s">
        <v>1450</v>
      </c>
    </row>
    <row r="128" spans="2:11" x14ac:dyDescent="0.25">
      <c r="B128" s="8" t="s">
        <v>566</v>
      </c>
      <c r="D128" s="8" t="s">
        <v>3804</v>
      </c>
      <c r="F128" s="8" t="s">
        <v>3616</v>
      </c>
      <c r="G128" s="8" t="s">
        <v>3808</v>
      </c>
      <c r="H128" s="8" t="s">
        <v>3746</v>
      </c>
      <c r="I128" s="8" t="s">
        <v>582</v>
      </c>
      <c r="J128" s="8" t="s">
        <v>3802</v>
      </c>
      <c r="K128" s="8" t="s">
        <v>1450</v>
      </c>
    </row>
    <row r="129" spans="2:11" x14ac:dyDescent="0.25">
      <c r="B129" s="8" t="s">
        <v>573</v>
      </c>
      <c r="D129" s="8" t="s">
        <v>822</v>
      </c>
      <c r="F129" s="8" t="s">
        <v>3616</v>
      </c>
      <c r="G129" s="8" t="s">
        <v>3809</v>
      </c>
      <c r="H129" s="8" t="s">
        <v>3822</v>
      </c>
      <c r="I129" s="8" t="s">
        <v>582</v>
      </c>
      <c r="J129" s="8" t="s">
        <v>3835</v>
      </c>
      <c r="K129" s="8" t="s">
        <v>3837</v>
      </c>
    </row>
    <row r="130" spans="2:11" x14ac:dyDescent="0.25">
      <c r="B130" s="8" t="s">
        <v>566</v>
      </c>
      <c r="D130" s="8" t="s">
        <v>832</v>
      </c>
      <c r="F130" s="8" t="s">
        <v>170</v>
      </c>
      <c r="G130" s="8" t="s">
        <v>3810</v>
      </c>
      <c r="H130" s="8" t="s">
        <v>3533</v>
      </c>
      <c r="I130" s="8" t="s">
        <v>582</v>
      </c>
      <c r="J130" s="8" t="s">
        <v>3824</v>
      </c>
      <c r="K130" s="8" t="s">
        <v>290</v>
      </c>
    </row>
    <row r="131" spans="2:11" x14ac:dyDescent="0.25">
      <c r="B131" s="8" t="s">
        <v>693</v>
      </c>
      <c r="D131" s="8" t="s">
        <v>832</v>
      </c>
      <c r="F131" s="8" t="s">
        <v>170</v>
      </c>
      <c r="G131" s="8" t="s">
        <v>3811</v>
      </c>
      <c r="H131" s="8" t="s">
        <v>3533</v>
      </c>
      <c r="I131" s="8" t="s">
        <v>582</v>
      </c>
      <c r="J131" s="8" t="s">
        <v>3824</v>
      </c>
      <c r="K131" s="8" t="s">
        <v>290</v>
      </c>
    </row>
    <row r="132" spans="2:11" x14ac:dyDescent="0.25">
      <c r="B132" s="8" t="s">
        <v>565</v>
      </c>
      <c r="D132" s="8" t="s">
        <v>832</v>
      </c>
      <c r="F132" s="8" t="s">
        <v>170</v>
      </c>
      <c r="G132" s="8"/>
      <c r="H132" s="8" t="s">
        <v>3823</v>
      </c>
      <c r="I132" s="8" t="s">
        <v>582</v>
      </c>
      <c r="J132" s="8" t="s">
        <v>3825</v>
      </c>
      <c r="K132" s="8" t="s">
        <v>222</v>
      </c>
    </row>
    <row r="133" spans="2:11" x14ac:dyDescent="0.25">
      <c r="B133" s="8" t="s">
        <v>564</v>
      </c>
      <c r="D133" s="8" t="s">
        <v>832</v>
      </c>
      <c r="F133" s="8" t="s">
        <v>170</v>
      </c>
      <c r="G133" s="8" t="s">
        <v>3812</v>
      </c>
      <c r="H133" s="8" t="s">
        <v>3823</v>
      </c>
      <c r="I133" s="8" t="s">
        <v>582</v>
      </c>
      <c r="J133" s="8" t="s">
        <v>3826</v>
      </c>
      <c r="K133" s="8" t="s">
        <v>290</v>
      </c>
    </row>
    <row r="134" spans="2:11" x14ac:dyDescent="0.25">
      <c r="B134" s="8" t="s">
        <v>623</v>
      </c>
      <c r="D134" s="8" t="s">
        <v>834</v>
      </c>
      <c r="F134" s="8" t="s">
        <v>170</v>
      </c>
      <c r="G134" s="8" t="s">
        <v>3813</v>
      </c>
      <c r="H134" s="8" t="s">
        <v>3696</v>
      </c>
      <c r="I134" s="8" t="s">
        <v>582</v>
      </c>
      <c r="J134" s="8" t="s">
        <v>3827</v>
      </c>
      <c r="K134" s="8" t="s">
        <v>290</v>
      </c>
    </row>
    <row r="135" spans="2:11" x14ac:dyDescent="0.25">
      <c r="B135" s="8" t="s">
        <v>566</v>
      </c>
      <c r="D135" s="8" t="s">
        <v>832</v>
      </c>
      <c r="F135" s="8" t="s">
        <v>170</v>
      </c>
      <c r="G135" s="8" t="s">
        <v>3814</v>
      </c>
      <c r="H135" s="8" t="s">
        <v>3696</v>
      </c>
      <c r="I135" s="8" t="s">
        <v>582</v>
      </c>
      <c r="J135" s="8" t="s">
        <v>3828</v>
      </c>
      <c r="K135" s="8" t="s">
        <v>290</v>
      </c>
    </row>
    <row r="136" spans="2:11" x14ac:dyDescent="0.25">
      <c r="B136" s="8" t="s">
        <v>623</v>
      </c>
      <c r="D136" s="8" t="s">
        <v>832</v>
      </c>
      <c r="F136" s="8" t="s">
        <v>170</v>
      </c>
      <c r="G136" s="8" t="s">
        <v>3251</v>
      </c>
      <c r="H136" s="8" t="s">
        <v>3696</v>
      </c>
      <c r="I136" s="8" t="s">
        <v>582</v>
      </c>
      <c r="J136" s="8" t="s">
        <v>3829</v>
      </c>
      <c r="K136" s="8" t="s">
        <v>290</v>
      </c>
    </row>
    <row r="137" spans="2:11" x14ac:dyDescent="0.25">
      <c r="B137" s="8" t="s">
        <v>565</v>
      </c>
      <c r="D137" s="8" t="s">
        <v>832</v>
      </c>
      <c r="F137" s="8" t="s">
        <v>3761</v>
      </c>
      <c r="G137" s="8" t="s">
        <v>3815</v>
      </c>
      <c r="H137" s="8" t="s">
        <v>3696</v>
      </c>
      <c r="I137" s="8" t="s">
        <v>582</v>
      </c>
      <c r="J137" s="8" t="s">
        <v>3830</v>
      </c>
      <c r="K137" s="8" t="s">
        <v>290</v>
      </c>
    </row>
    <row r="138" spans="2:11" x14ac:dyDescent="0.25">
      <c r="B138" s="8" t="s">
        <v>566</v>
      </c>
      <c r="D138" s="8" t="s">
        <v>832</v>
      </c>
      <c r="F138" s="8" t="s">
        <v>983</v>
      </c>
      <c r="G138" s="8" t="s">
        <v>3816</v>
      </c>
      <c r="H138" s="8" t="s">
        <v>3696</v>
      </c>
      <c r="I138" s="8" t="s">
        <v>582</v>
      </c>
      <c r="J138" s="8" t="s">
        <v>3836</v>
      </c>
      <c r="K138" s="8" t="s">
        <v>290</v>
      </c>
    </row>
    <row r="139" spans="2:11" x14ac:dyDescent="0.25">
      <c r="B139" s="8" t="s">
        <v>564</v>
      </c>
      <c r="D139" s="8" t="s">
        <v>832</v>
      </c>
      <c r="F139" s="8" t="s">
        <v>3805</v>
      </c>
      <c r="G139" s="8" t="s">
        <v>3817</v>
      </c>
      <c r="H139" s="8" t="s">
        <v>3696</v>
      </c>
      <c r="I139" s="8" t="s">
        <v>582</v>
      </c>
      <c r="J139" s="8" t="s">
        <v>3831</v>
      </c>
      <c r="K139" s="8" t="s">
        <v>290</v>
      </c>
    </row>
    <row r="140" spans="2:11" x14ac:dyDescent="0.25">
      <c r="B140" s="8" t="s">
        <v>623</v>
      </c>
      <c r="D140" s="8" t="s">
        <v>832</v>
      </c>
      <c r="F140" s="8" t="s">
        <v>3821</v>
      </c>
      <c r="G140" s="8" t="s">
        <v>3818</v>
      </c>
      <c r="H140" s="8" t="s">
        <v>3696</v>
      </c>
      <c r="I140" s="8" t="s">
        <v>582</v>
      </c>
      <c r="J140" s="8" t="s">
        <v>3832</v>
      </c>
      <c r="K140" s="8" t="s">
        <v>290</v>
      </c>
    </row>
    <row r="141" spans="2:11" x14ac:dyDescent="0.25">
      <c r="B141" s="8" t="s">
        <v>566</v>
      </c>
      <c r="D141" s="8" t="s">
        <v>832</v>
      </c>
      <c r="F141" s="8" t="s">
        <v>3806</v>
      </c>
      <c r="G141" s="8" t="s">
        <v>3819</v>
      </c>
      <c r="H141" s="8" t="s">
        <v>3696</v>
      </c>
      <c r="I141" s="8" t="s">
        <v>582</v>
      </c>
      <c r="J141" s="8" t="s">
        <v>3833</v>
      </c>
      <c r="K141" s="8" t="s">
        <v>290</v>
      </c>
    </row>
    <row r="142" spans="2:11" x14ac:dyDescent="0.25">
      <c r="B142" s="8" t="s">
        <v>623</v>
      </c>
      <c r="D142" s="8" t="s">
        <v>832</v>
      </c>
      <c r="F142" s="8" t="s">
        <v>583</v>
      </c>
      <c r="G142" s="8" t="s">
        <v>3820</v>
      </c>
      <c r="H142" s="8" t="s">
        <v>3696</v>
      </c>
      <c r="I142" s="8" t="s">
        <v>582</v>
      </c>
      <c r="J142" s="8" t="s">
        <v>3834</v>
      </c>
      <c r="K142" s="8" t="s">
        <v>290</v>
      </c>
    </row>
    <row r="143" spans="2:11" x14ac:dyDescent="0.25">
      <c r="B143" s="8" t="s">
        <v>566</v>
      </c>
      <c r="D143" s="8" t="s">
        <v>3839</v>
      </c>
      <c r="F143" s="8" t="s">
        <v>140</v>
      </c>
      <c r="G143" s="8" t="s">
        <v>3856</v>
      </c>
      <c r="H143" s="8" t="s">
        <v>3532</v>
      </c>
      <c r="I143" s="8" t="s">
        <v>582</v>
      </c>
      <c r="J143" s="8" t="s">
        <v>3872</v>
      </c>
      <c r="K143" s="8" t="s">
        <v>3889</v>
      </c>
    </row>
    <row r="144" spans="2:11" x14ac:dyDescent="0.25">
      <c r="B144" s="8" t="s">
        <v>566</v>
      </c>
      <c r="D144" s="8" t="s">
        <v>3840</v>
      </c>
      <c r="F144" s="8" t="s">
        <v>140</v>
      </c>
      <c r="G144" s="8" t="s">
        <v>3857</v>
      </c>
      <c r="H144" s="8" t="s">
        <v>3532</v>
      </c>
      <c r="I144" s="8" t="s">
        <v>582</v>
      </c>
      <c r="J144" s="8" t="s">
        <v>3873</v>
      </c>
      <c r="K144" s="8" t="s">
        <v>1450</v>
      </c>
    </row>
    <row r="145" spans="2:11" x14ac:dyDescent="0.25">
      <c r="B145" s="8" t="s">
        <v>565</v>
      </c>
      <c r="D145" s="8" t="s">
        <v>3840</v>
      </c>
      <c r="F145" s="8" t="s">
        <v>140</v>
      </c>
      <c r="G145" s="8" t="s">
        <v>3858</v>
      </c>
      <c r="H145" s="8" t="s">
        <v>3746</v>
      </c>
      <c r="I145" s="8" t="s">
        <v>582</v>
      </c>
      <c r="J145" s="8" t="s">
        <v>3874</v>
      </c>
      <c r="K145" s="8" t="s">
        <v>1450</v>
      </c>
    </row>
    <row r="146" spans="2:11" x14ac:dyDescent="0.25">
      <c r="B146" s="8" t="s">
        <v>693</v>
      </c>
      <c r="D146" s="8" t="s">
        <v>3841</v>
      </c>
      <c r="F146" s="8" t="s">
        <v>140</v>
      </c>
      <c r="G146" s="8" t="s">
        <v>3750</v>
      </c>
      <c r="H146" s="8" t="s">
        <v>3532</v>
      </c>
      <c r="I146" s="8" t="s">
        <v>582</v>
      </c>
      <c r="J146" s="8" t="s">
        <v>3874</v>
      </c>
      <c r="K146" s="8" t="s">
        <v>1450</v>
      </c>
    </row>
    <row r="147" spans="2:11" x14ac:dyDescent="0.25">
      <c r="B147" s="8" t="s">
        <v>623</v>
      </c>
      <c r="D147" s="8" t="s">
        <v>3842</v>
      </c>
      <c r="F147" s="8" t="s">
        <v>140</v>
      </c>
      <c r="G147" s="8" t="s">
        <v>3750</v>
      </c>
      <c r="H147" s="8" t="s">
        <v>3532</v>
      </c>
      <c r="I147" s="8" t="s">
        <v>582</v>
      </c>
      <c r="J147" s="8" t="s">
        <v>3875</v>
      </c>
      <c r="K147" s="8" t="s">
        <v>1450</v>
      </c>
    </row>
    <row r="148" spans="2:11" x14ac:dyDescent="0.25">
      <c r="B148" s="8" t="s">
        <v>3838</v>
      </c>
      <c r="D148" s="8" t="s">
        <v>3843</v>
      </c>
      <c r="F148" s="8" t="s">
        <v>140</v>
      </c>
      <c r="G148" s="8" t="s">
        <v>3541</v>
      </c>
      <c r="H148" s="8" t="s">
        <v>3532</v>
      </c>
      <c r="I148" s="8" t="s">
        <v>582</v>
      </c>
      <c r="J148" s="8" t="s">
        <v>3875</v>
      </c>
      <c r="K148" s="8" t="s">
        <v>1450</v>
      </c>
    </row>
    <row r="149" spans="2:11" x14ac:dyDescent="0.25">
      <c r="B149" s="8" t="s">
        <v>587</v>
      </c>
      <c r="D149" s="8" t="s">
        <v>3844</v>
      </c>
      <c r="E149" t="s">
        <v>615</v>
      </c>
      <c r="F149" s="8" t="s">
        <v>140</v>
      </c>
      <c r="G149" s="8" t="s">
        <v>3750</v>
      </c>
      <c r="H149" s="8" t="s">
        <v>3532</v>
      </c>
      <c r="I149" s="8" t="s">
        <v>582</v>
      </c>
      <c r="J149" s="8" t="s">
        <v>3875</v>
      </c>
      <c r="K149" s="8" t="s">
        <v>1450</v>
      </c>
    </row>
    <row r="150" spans="2:11" x14ac:dyDescent="0.25">
      <c r="B150" s="8" t="s">
        <v>587</v>
      </c>
      <c r="D150" s="8" t="s">
        <v>3844</v>
      </c>
      <c r="E150" t="s">
        <v>823</v>
      </c>
      <c r="F150" s="8" t="s">
        <v>140</v>
      </c>
      <c r="G150" s="8" t="s">
        <v>3747</v>
      </c>
      <c r="H150" s="8" t="s">
        <v>3532</v>
      </c>
      <c r="I150" s="8" t="s">
        <v>582</v>
      </c>
      <c r="J150" s="8" t="s">
        <v>3875</v>
      </c>
      <c r="K150" s="8" t="s">
        <v>1450</v>
      </c>
    </row>
    <row r="151" spans="2:11" x14ac:dyDescent="0.25">
      <c r="B151" s="8" t="s">
        <v>850</v>
      </c>
      <c r="D151" s="8" t="s">
        <v>1506</v>
      </c>
      <c r="F151" s="8" t="s">
        <v>140</v>
      </c>
      <c r="G151" s="8" t="s">
        <v>3859</v>
      </c>
      <c r="H151" s="8" t="s">
        <v>3532</v>
      </c>
      <c r="I151" s="8" t="s">
        <v>582</v>
      </c>
      <c r="J151" s="8" t="s">
        <v>3875</v>
      </c>
      <c r="K151" s="8" t="s">
        <v>1450</v>
      </c>
    </row>
    <row r="152" spans="2:11" x14ac:dyDescent="0.25">
      <c r="B152" s="8" t="s">
        <v>566</v>
      </c>
      <c r="D152" s="8" t="s">
        <v>3845</v>
      </c>
      <c r="F152" s="8" t="s">
        <v>3850</v>
      </c>
      <c r="G152" s="8" t="s">
        <v>3533</v>
      </c>
      <c r="H152" s="8" t="s">
        <v>3533</v>
      </c>
      <c r="I152" s="8" t="s">
        <v>582</v>
      </c>
      <c r="J152" s="8" t="s">
        <v>3876</v>
      </c>
      <c r="K152" s="8" t="s">
        <v>290</v>
      </c>
    </row>
    <row r="153" spans="2:11" x14ac:dyDescent="0.25">
      <c r="B153" s="8" t="s">
        <v>566</v>
      </c>
      <c r="D153" s="8" t="s">
        <v>1496</v>
      </c>
      <c r="F153" s="8" t="s">
        <v>3141</v>
      </c>
      <c r="G153" s="8" t="s">
        <v>3533</v>
      </c>
      <c r="H153" s="8" t="s">
        <v>3533</v>
      </c>
      <c r="I153" s="8" t="s">
        <v>582</v>
      </c>
      <c r="J153" s="8" t="s">
        <v>3876</v>
      </c>
      <c r="K153" s="8" t="s">
        <v>290</v>
      </c>
    </row>
    <row r="154" spans="2:11" x14ac:dyDescent="0.25">
      <c r="B154" s="8" t="s">
        <v>564</v>
      </c>
      <c r="D154" s="8" t="s">
        <v>839</v>
      </c>
      <c r="F154" s="8" t="s">
        <v>170</v>
      </c>
      <c r="G154" s="8" t="s">
        <v>2945</v>
      </c>
      <c r="H154" s="8" t="s">
        <v>3533</v>
      </c>
      <c r="I154" s="8" t="s">
        <v>582</v>
      </c>
      <c r="J154" s="8" t="s">
        <v>3876</v>
      </c>
      <c r="K154" s="8" t="s">
        <v>290</v>
      </c>
    </row>
    <row r="155" spans="2:11" x14ac:dyDescent="0.25">
      <c r="B155" s="8" t="s">
        <v>564</v>
      </c>
      <c r="D155" s="8" t="s">
        <v>839</v>
      </c>
      <c r="F155" s="8" t="s">
        <v>170</v>
      </c>
      <c r="G155" s="8" t="s">
        <v>3860</v>
      </c>
      <c r="H155" s="8" t="s">
        <v>3533</v>
      </c>
      <c r="I155" s="8" t="s">
        <v>582</v>
      </c>
      <c r="J155" s="8" t="s">
        <v>3877</v>
      </c>
      <c r="K155" s="8" t="s">
        <v>290</v>
      </c>
    </row>
    <row r="156" spans="2:11" x14ac:dyDescent="0.25">
      <c r="B156" s="8" t="s">
        <v>693</v>
      </c>
      <c r="D156" s="8" t="s">
        <v>3843</v>
      </c>
      <c r="F156" s="8" t="s">
        <v>109</v>
      </c>
      <c r="G156" s="8" t="s">
        <v>3861</v>
      </c>
      <c r="H156" s="8" t="s">
        <v>3862</v>
      </c>
      <c r="I156" s="8" t="s">
        <v>582</v>
      </c>
      <c r="J156" s="8" t="s">
        <v>3878</v>
      </c>
      <c r="K156" s="8" t="s">
        <v>290</v>
      </c>
    </row>
    <row r="157" spans="2:11" x14ac:dyDescent="0.25">
      <c r="B157" s="8" t="s">
        <v>1208</v>
      </c>
      <c r="D157" s="8" t="s">
        <v>3849</v>
      </c>
      <c r="F157" s="8" t="s">
        <v>170</v>
      </c>
      <c r="G157" s="8" t="s">
        <v>3863</v>
      </c>
      <c r="H157" s="8" t="s">
        <v>3862</v>
      </c>
      <c r="I157" s="8" t="s">
        <v>582</v>
      </c>
      <c r="J157" s="8" t="s">
        <v>3879</v>
      </c>
      <c r="K157" s="8" t="s">
        <v>290</v>
      </c>
    </row>
    <row r="158" spans="2:11" x14ac:dyDescent="0.25">
      <c r="B158" s="8" t="s">
        <v>573</v>
      </c>
      <c r="D158" s="8" t="s">
        <v>3846</v>
      </c>
      <c r="E158" t="s">
        <v>615</v>
      </c>
      <c r="F158" s="8" t="s">
        <v>3851</v>
      </c>
      <c r="G158" s="8" t="s">
        <v>3864</v>
      </c>
      <c r="H158" s="8" t="s">
        <v>3533</v>
      </c>
      <c r="I158" s="8" t="s">
        <v>582</v>
      </c>
      <c r="J158" s="8" t="s">
        <v>3880</v>
      </c>
      <c r="K158" s="8" t="s">
        <v>3890</v>
      </c>
    </row>
    <row r="159" spans="2:11" x14ac:dyDescent="0.25">
      <c r="B159" s="8" t="s">
        <v>564</v>
      </c>
      <c r="D159" s="8" t="s">
        <v>3843</v>
      </c>
      <c r="F159" s="8" t="s">
        <v>170</v>
      </c>
      <c r="G159" s="8" t="s">
        <v>3863</v>
      </c>
      <c r="H159" s="8" t="s">
        <v>3862</v>
      </c>
      <c r="I159" s="8" t="s">
        <v>582</v>
      </c>
      <c r="J159" s="8" t="s">
        <v>3888</v>
      </c>
      <c r="K159" s="8" t="s">
        <v>290</v>
      </c>
    </row>
    <row r="160" spans="2:11" x14ac:dyDescent="0.25">
      <c r="B160" s="8" t="s">
        <v>565</v>
      </c>
      <c r="D160" s="8" t="s">
        <v>837</v>
      </c>
      <c r="F160" s="8" t="s">
        <v>109</v>
      </c>
      <c r="G160" s="8" t="s">
        <v>3865</v>
      </c>
      <c r="H160" s="8" t="s">
        <v>3544</v>
      </c>
      <c r="I160" s="8" t="s">
        <v>582</v>
      </c>
      <c r="J160" s="8" t="s">
        <v>3881</v>
      </c>
      <c r="K160" s="8" t="s">
        <v>290</v>
      </c>
    </row>
    <row r="161" spans="2:11" x14ac:dyDescent="0.25">
      <c r="B161" s="8" t="s">
        <v>566</v>
      </c>
      <c r="D161" s="8" t="s">
        <v>3847</v>
      </c>
      <c r="F161" s="8" t="s">
        <v>109</v>
      </c>
      <c r="G161" s="8" t="s">
        <v>3866</v>
      </c>
      <c r="H161" s="8" t="s">
        <v>3544</v>
      </c>
      <c r="I161" s="8" t="s">
        <v>582</v>
      </c>
      <c r="J161" s="8" t="s">
        <v>3882</v>
      </c>
      <c r="K161" s="8" t="s">
        <v>290</v>
      </c>
    </row>
    <row r="162" spans="2:11" x14ac:dyDescent="0.25">
      <c r="B162" s="8" t="s">
        <v>565</v>
      </c>
      <c r="D162" s="8" t="s">
        <v>3848</v>
      </c>
      <c r="F162" s="8" t="s">
        <v>170</v>
      </c>
      <c r="G162" s="8" t="s">
        <v>3867</v>
      </c>
      <c r="H162" s="8" t="s">
        <v>3544</v>
      </c>
      <c r="I162" s="8" t="s">
        <v>582</v>
      </c>
      <c r="J162" s="8" t="s">
        <v>3883</v>
      </c>
      <c r="K162" s="8" t="s">
        <v>290</v>
      </c>
    </row>
    <row r="163" spans="2:11" x14ac:dyDescent="0.25">
      <c r="B163" s="8" t="s">
        <v>3838</v>
      </c>
      <c r="D163" s="8" t="s">
        <v>3855</v>
      </c>
      <c r="F163" s="8" t="s">
        <v>170</v>
      </c>
      <c r="G163" s="8" t="s">
        <v>867</v>
      </c>
      <c r="H163" s="8" t="s">
        <v>3544</v>
      </c>
      <c r="I163" s="8" t="s">
        <v>582</v>
      </c>
      <c r="J163" s="8" t="s">
        <v>3875</v>
      </c>
      <c r="K163" s="8" t="s">
        <v>290</v>
      </c>
    </row>
    <row r="164" spans="2:11" x14ac:dyDescent="0.25">
      <c r="B164" s="8" t="s">
        <v>579</v>
      </c>
      <c r="D164" s="8" t="s">
        <v>837</v>
      </c>
      <c r="F164" s="8" t="s">
        <v>170</v>
      </c>
      <c r="G164" s="8" t="s">
        <v>3868</v>
      </c>
      <c r="H164" s="8" t="s">
        <v>3544</v>
      </c>
      <c r="I164" s="8" t="s">
        <v>582</v>
      </c>
      <c r="J164" s="8" t="s">
        <v>3884</v>
      </c>
      <c r="K164" s="8" t="s">
        <v>1450</v>
      </c>
    </row>
    <row r="165" spans="2:11" x14ac:dyDescent="0.25">
      <c r="B165" s="8" t="s">
        <v>565</v>
      </c>
      <c r="D165" s="8" t="s">
        <v>604</v>
      </c>
      <c r="F165" s="8" t="s">
        <v>3852</v>
      </c>
      <c r="G165" s="8" t="s">
        <v>1191</v>
      </c>
      <c r="H165" s="8" t="s">
        <v>3544</v>
      </c>
      <c r="I165" s="8" t="s">
        <v>582</v>
      </c>
      <c r="J165" s="8" t="s">
        <v>3885</v>
      </c>
      <c r="K165" s="8" t="s">
        <v>1450</v>
      </c>
    </row>
    <row r="166" spans="2:11" x14ac:dyDescent="0.25">
      <c r="B166" s="8" t="s">
        <v>564</v>
      </c>
      <c r="D166" s="8" t="s">
        <v>837</v>
      </c>
      <c r="F166" s="8" t="s">
        <v>3853</v>
      </c>
      <c r="G166" s="8" t="s">
        <v>3869</v>
      </c>
      <c r="H166" s="8" t="s">
        <v>3544</v>
      </c>
      <c r="I166" s="8" t="s">
        <v>582</v>
      </c>
      <c r="J166" s="8" t="s">
        <v>3886</v>
      </c>
      <c r="K166" s="8" t="s">
        <v>290</v>
      </c>
    </row>
    <row r="167" spans="2:11" x14ac:dyDescent="0.25">
      <c r="B167" s="8" t="s">
        <v>579</v>
      </c>
      <c r="D167" s="8" t="s">
        <v>3848</v>
      </c>
      <c r="F167" s="8" t="s">
        <v>3854</v>
      </c>
      <c r="G167" s="8" t="s">
        <v>3870</v>
      </c>
      <c r="H167" s="8" t="s">
        <v>3871</v>
      </c>
      <c r="I167" s="8" t="s">
        <v>582</v>
      </c>
      <c r="J167" s="8" t="s">
        <v>3887</v>
      </c>
      <c r="K167" s="8" t="s">
        <v>290</v>
      </c>
    </row>
    <row r="168" spans="2:11" x14ac:dyDescent="0.25">
      <c r="B168" s="8" t="s">
        <v>573</v>
      </c>
      <c r="D168" s="8" t="s">
        <v>3846</v>
      </c>
      <c r="E168" t="s">
        <v>615</v>
      </c>
      <c r="F168" s="8" t="s">
        <v>3897</v>
      </c>
      <c r="G168" s="8" t="s">
        <v>3902</v>
      </c>
      <c r="H168" s="8" t="s">
        <v>2944</v>
      </c>
      <c r="I168" s="8" t="s">
        <v>582</v>
      </c>
      <c r="J168" s="8" t="s">
        <v>3909</v>
      </c>
      <c r="K168" s="8" t="s">
        <v>3924</v>
      </c>
    </row>
    <row r="169" spans="2:11" x14ac:dyDescent="0.25">
      <c r="B169" s="8" t="s">
        <v>579</v>
      </c>
      <c r="D169" s="8" t="s">
        <v>3891</v>
      </c>
      <c r="F169" s="8" t="s">
        <v>3898</v>
      </c>
      <c r="G169" s="8" t="s">
        <v>3683</v>
      </c>
      <c r="H169" s="8" t="s">
        <v>2944</v>
      </c>
      <c r="I169" s="8" t="s">
        <v>582</v>
      </c>
      <c r="J169" s="8" t="s">
        <v>3910</v>
      </c>
      <c r="K169" s="8" t="s">
        <v>27</v>
      </c>
    </row>
    <row r="170" spans="2:11" x14ac:dyDescent="0.25">
      <c r="B170" s="8" t="s">
        <v>564</v>
      </c>
      <c r="D170" s="8" t="s">
        <v>606</v>
      </c>
      <c r="F170" s="8" t="s">
        <v>37</v>
      </c>
      <c r="G170" s="8" t="s">
        <v>2944</v>
      </c>
      <c r="H170" s="8" t="s">
        <v>2944</v>
      </c>
      <c r="I170" s="8" t="s">
        <v>2944</v>
      </c>
      <c r="J170" s="8" t="s">
        <v>3911</v>
      </c>
      <c r="K170" s="8" t="s">
        <v>27</v>
      </c>
    </row>
    <row r="171" spans="2:11" x14ac:dyDescent="0.25">
      <c r="B171" s="8" t="s">
        <v>587</v>
      </c>
      <c r="D171" s="8" t="s">
        <v>3180</v>
      </c>
      <c r="F171" s="8" t="s">
        <v>3899</v>
      </c>
      <c r="G171" s="8" t="s">
        <v>1</v>
      </c>
      <c r="H171" s="8" t="s">
        <v>1</v>
      </c>
      <c r="I171" s="8" t="s">
        <v>2944</v>
      </c>
      <c r="J171" s="8" t="s">
        <v>3912</v>
      </c>
      <c r="K171" s="8" t="s">
        <v>3925</v>
      </c>
    </row>
    <row r="172" spans="2:11" x14ac:dyDescent="0.25">
      <c r="B172" s="8" t="s">
        <v>693</v>
      </c>
      <c r="D172" s="8" t="s">
        <v>3892</v>
      </c>
      <c r="F172" s="8" t="s">
        <v>143</v>
      </c>
      <c r="G172" s="8" t="s">
        <v>1</v>
      </c>
      <c r="H172" s="8" t="s">
        <v>1</v>
      </c>
      <c r="I172" s="8" t="s">
        <v>2944</v>
      </c>
      <c r="J172" s="8" t="s">
        <v>3913</v>
      </c>
      <c r="K172" s="8" t="s">
        <v>3658</v>
      </c>
    </row>
    <row r="173" spans="2:11" x14ac:dyDescent="0.25">
      <c r="B173" s="8" t="s">
        <v>587</v>
      </c>
      <c r="D173" s="8" t="s">
        <v>3893</v>
      </c>
      <c r="F173" s="8" t="s">
        <v>3900</v>
      </c>
      <c r="G173" s="8" t="s">
        <v>1</v>
      </c>
      <c r="H173" s="8" t="s">
        <v>1</v>
      </c>
      <c r="I173" s="8" t="s">
        <v>2944</v>
      </c>
      <c r="J173" s="8" t="s">
        <v>3914</v>
      </c>
      <c r="K173" s="8" t="s">
        <v>1450</v>
      </c>
    </row>
    <row r="174" spans="2:11" x14ac:dyDescent="0.25">
      <c r="B174" s="8" t="s">
        <v>573</v>
      </c>
      <c r="D174" s="8" t="s">
        <v>3894</v>
      </c>
      <c r="F174" s="8" t="s">
        <v>3385</v>
      </c>
      <c r="G174" s="8" t="s">
        <v>1</v>
      </c>
      <c r="H174" s="8" t="s">
        <v>1</v>
      </c>
      <c r="I174" s="8" t="s">
        <v>2944</v>
      </c>
      <c r="J174" s="8" t="s">
        <v>3915</v>
      </c>
      <c r="K174" s="8" t="s">
        <v>3798</v>
      </c>
    </row>
    <row r="175" spans="2:11" x14ac:dyDescent="0.25">
      <c r="B175" s="8" t="s">
        <v>611</v>
      </c>
      <c r="D175" s="8" t="s">
        <v>3895</v>
      </c>
      <c r="F175" s="8" t="s">
        <v>943</v>
      </c>
      <c r="G175" s="8" t="s">
        <v>1</v>
      </c>
      <c r="H175" s="8" t="s">
        <v>1</v>
      </c>
      <c r="I175" s="8" t="s">
        <v>2944</v>
      </c>
      <c r="J175" s="8" t="s">
        <v>3916</v>
      </c>
      <c r="K175" s="8" t="s">
        <v>1450</v>
      </c>
    </row>
    <row r="176" spans="2:11" x14ac:dyDescent="0.25">
      <c r="B176" s="8" t="s">
        <v>587</v>
      </c>
      <c r="D176" s="8" t="s">
        <v>3892</v>
      </c>
      <c r="F176" s="8" t="s">
        <v>143</v>
      </c>
      <c r="G176" s="8" t="s">
        <v>1</v>
      </c>
      <c r="H176" s="8" t="s">
        <v>1</v>
      </c>
      <c r="I176" s="8" t="s">
        <v>2944</v>
      </c>
      <c r="J176" s="8" t="s">
        <v>3917</v>
      </c>
      <c r="K176" s="8" t="s">
        <v>1450</v>
      </c>
    </row>
    <row r="177" spans="2:11" x14ac:dyDescent="0.25">
      <c r="B177" s="8" t="s">
        <v>850</v>
      </c>
      <c r="D177" s="8" t="s">
        <v>1506</v>
      </c>
      <c r="F177" s="8" t="s">
        <v>306</v>
      </c>
      <c r="G177" s="8" t="s">
        <v>3903</v>
      </c>
      <c r="H177" s="8" t="s">
        <v>1</v>
      </c>
      <c r="I177" s="8" t="s">
        <v>2944</v>
      </c>
      <c r="J177" s="8" t="s">
        <v>3918</v>
      </c>
      <c r="K177" s="8" t="s">
        <v>290</v>
      </c>
    </row>
    <row r="178" spans="2:11" x14ac:dyDescent="0.25">
      <c r="B178" s="8" t="s">
        <v>562</v>
      </c>
      <c r="D178" s="8" t="s">
        <v>604</v>
      </c>
      <c r="F178" s="8" t="s">
        <v>3901</v>
      </c>
      <c r="G178" s="8" t="s">
        <v>3904</v>
      </c>
      <c r="H178" s="8" t="s">
        <v>3907</v>
      </c>
      <c r="I178" s="8" t="s">
        <v>950</v>
      </c>
      <c r="J178" s="8" t="s">
        <v>3919</v>
      </c>
      <c r="K178" s="8" t="s">
        <v>3926</v>
      </c>
    </row>
    <row r="179" spans="2:11" x14ac:dyDescent="0.25">
      <c r="B179" s="8" t="s">
        <v>579</v>
      </c>
      <c r="D179" s="8" t="s">
        <v>602</v>
      </c>
      <c r="F179" s="8" t="s">
        <v>323</v>
      </c>
      <c r="G179" s="8" t="s">
        <v>3581</v>
      </c>
      <c r="H179" s="8" t="s">
        <v>3581</v>
      </c>
      <c r="I179" s="8" t="s">
        <v>950</v>
      </c>
      <c r="J179" s="8" t="s">
        <v>3920</v>
      </c>
      <c r="K179" s="8" t="s">
        <v>27</v>
      </c>
    </row>
    <row r="180" spans="2:11" x14ac:dyDescent="0.25">
      <c r="B180" s="8" t="s">
        <v>589</v>
      </c>
      <c r="D180" s="8" t="s">
        <v>843</v>
      </c>
      <c r="F180" s="8" t="s">
        <v>37</v>
      </c>
      <c r="G180" s="8" t="s">
        <v>3581</v>
      </c>
      <c r="H180" s="8" t="s">
        <v>3581</v>
      </c>
      <c r="I180" s="8" t="s">
        <v>950</v>
      </c>
      <c r="J180" s="8" t="s">
        <v>3921</v>
      </c>
      <c r="K180" s="8" t="s">
        <v>27</v>
      </c>
    </row>
    <row r="181" spans="2:11" x14ac:dyDescent="0.25">
      <c r="B181" s="8" t="s">
        <v>566</v>
      </c>
      <c r="D181" s="8" t="s">
        <v>3896</v>
      </c>
      <c r="F181" s="8" t="s">
        <v>109</v>
      </c>
      <c r="G181" s="8" t="s">
        <v>3905</v>
      </c>
      <c r="H181" s="8" t="s">
        <v>3638</v>
      </c>
      <c r="I181" s="8" t="s">
        <v>950</v>
      </c>
      <c r="J181" s="8" t="s">
        <v>3922</v>
      </c>
      <c r="K181" s="8" t="s">
        <v>290</v>
      </c>
    </row>
    <row r="182" spans="2:11" x14ac:dyDescent="0.25">
      <c r="B182" s="8" t="s">
        <v>564</v>
      </c>
      <c r="D182" s="8" t="s">
        <v>3193</v>
      </c>
      <c r="F182" s="8" t="s">
        <v>983</v>
      </c>
      <c r="G182" s="8" t="s">
        <v>3906</v>
      </c>
      <c r="H182" s="8" t="s">
        <v>3908</v>
      </c>
      <c r="I182" s="8" t="s">
        <v>2944</v>
      </c>
      <c r="J182" s="8" t="s">
        <v>3923</v>
      </c>
      <c r="K182" s="8" t="s">
        <v>3927</v>
      </c>
    </row>
    <row r="183" spans="2:11" ht="15.75" x14ac:dyDescent="0.3">
      <c r="B183" s="8" t="s">
        <v>562</v>
      </c>
      <c r="D183" s="8" t="s">
        <v>3929</v>
      </c>
      <c r="F183" s="8"/>
      <c r="G183" s="18" t="s">
        <v>3945</v>
      </c>
      <c r="H183" s="18" t="s">
        <v>3945</v>
      </c>
      <c r="I183" s="8" t="s">
        <v>2944</v>
      </c>
      <c r="J183" s="8" t="s">
        <v>3956</v>
      </c>
      <c r="K183" s="8" t="s">
        <v>290</v>
      </c>
    </row>
    <row r="184" spans="2:11" ht="15.75" x14ac:dyDescent="0.3">
      <c r="B184" s="8" t="s">
        <v>564</v>
      </c>
      <c r="D184" s="8" t="s">
        <v>3929</v>
      </c>
      <c r="F184" s="8"/>
      <c r="G184" s="18" t="s">
        <v>3945</v>
      </c>
      <c r="H184" s="18" t="s">
        <v>3945</v>
      </c>
      <c r="I184" s="8" t="s">
        <v>2944</v>
      </c>
      <c r="J184" s="8" t="s">
        <v>3957</v>
      </c>
      <c r="K184" s="8" t="s">
        <v>290</v>
      </c>
    </row>
    <row r="185" spans="2:11" ht="15.75" x14ac:dyDescent="0.3">
      <c r="B185" s="8" t="s">
        <v>917</v>
      </c>
      <c r="D185" s="8" t="s">
        <v>3183</v>
      </c>
      <c r="F185" s="18" t="s">
        <v>3937</v>
      </c>
      <c r="G185" s="18" t="s">
        <v>3946</v>
      </c>
      <c r="H185" s="8" t="s">
        <v>3954</v>
      </c>
      <c r="I185" s="8" t="s">
        <v>2944</v>
      </c>
      <c r="J185" s="8" t="s">
        <v>3958</v>
      </c>
      <c r="K185" s="8" t="s">
        <v>290</v>
      </c>
    </row>
    <row r="186" spans="2:11" ht="15.75" x14ac:dyDescent="0.3">
      <c r="B186" s="8" t="s">
        <v>566</v>
      </c>
      <c r="D186" s="8" t="s">
        <v>3183</v>
      </c>
      <c r="F186" s="18" t="s">
        <v>3937</v>
      </c>
      <c r="G186" s="18" t="s">
        <v>3947</v>
      </c>
      <c r="H186" s="8" t="s">
        <v>3954</v>
      </c>
      <c r="I186" s="8" t="s">
        <v>2944</v>
      </c>
      <c r="J186" s="8" t="s">
        <v>3970</v>
      </c>
      <c r="K186" s="8" t="s">
        <v>290</v>
      </c>
    </row>
    <row r="187" spans="2:11" ht="16.5" x14ac:dyDescent="0.3">
      <c r="B187" s="8" t="s">
        <v>623</v>
      </c>
      <c r="D187" s="8" t="s">
        <v>612</v>
      </c>
      <c r="F187" s="18" t="s">
        <v>3937</v>
      </c>
      <c r="G187" s="18" t="s">
        <v>3546</v>
      </c>
      <c r="H187" s="18" t="s">
        <v>3546</v>
      </c>
      <c r="I187" s="8" t="s">
        <v>582</v>
      </c>
      <c r="J187" s="8" t="s">
        <v>3959</v>
      </c>
      <c r="K187" s="8" t="s">
        <v>1450</v>
      </c>
    </row>
    <row r="188" spans="2:11" ht="15.75" x14ac:dyDescent="0.3">
      <c r="B188" s="8" t="s">
        <v>573</v>
      </c>
      <c r="D188" s="8" t="s">
        <v>3930</v>
      </c>
      <c r="F188" s="18" t="s">
        <v>3938</v>
      </c>
      <c r="G188" s="18" t="s">
        <v>3948</v>
      </c>
      <c r="H188" s="18" t="s">
        <v>3955</v>
      </c>
      <c r="I188" s="8" t="s">
        <v>582</v>
      </c>
      <c r="J188" s="8" t="s">
        <v>3960</v>
      </c>
      <c r="K188" s="8" t="s">
        <v>1450</v>
      </c>
    </row>
    <row r="189" spans="2:11" ht="15.75" x14ac:dyDescent="0.3">
      <c r="B189" s="8" t="s">
        <v>564</v>
      </c>
      <c r="D189" s="8" t="s">
        <v>3931</v>
      </c>
      <c r="F189" s="18" t="s">
        <v>3938</v>
      </c>
      <c r="G189" s="18" t="s">
        <v>3949</v>
      </c>
      <c r="H189" s="18" t="s">
        <v>3532</v>
      </c>
      <c r="I189" s="8" t="s">
        <v>582</v>
      </c>
      <c r="J189" s="8" t="s">
        <v>3961</v>
      </c>
      <c r="K189" s="8" t="s">
        <v>1450</v>
      </c>
    </row>
    <row r="190" spans="2:11" ht="15.75" x14ac:dyDescent="0.3">
      <c r="B190" s="8" t="s">
        <v>579</v>
      </c>
      <c r="D190" s="8" t="s">
        <v>3932</v>
      </c>
      <c r="F190" s="18" t="s">
        <v>3939</v>
      </c>
      <c r="G190" s="18" t="s">
        <v>3546</v>
      </c>
      <c r="H190" s="18" t="s">
        <v>3546</v>
      </c>
      <c r="I190" s="8" t="s">
        <v>582</v>
      </c>
      <c r="J190" s="8" t="s">
        <v>3962</v>
      </c>
      <c r="K190" s="8" t="s">
        <v>290</v>
      </c>
    </row>
    <row r="191" spans="2:11" ht="15.75" x14ac:dyDescent="0.3">
      <c r="B191" s="8" t="s">
        <v>693</v>
      </c>
      <c r="D191" s="8" t="s">
        <v>3183</v>
      </c>
      <c r="F191" s="18" t="s">
        <v>3940</v>
      </c>
      <c r="G191" s="18" t="s">
        <v>3950</v>
      </c>
      <c r="H191" s="18" t="s">
        <v>3950</v>
      </c>
      <c r="I191" s="8" t="s">
        <v>2944</v>
      </c>
      <c r="J191" s="8" t="s">
        <v>3963</v>
      </c>
      <c r="K191" s="8" t="s">
        <v>27</v>
      </c>
    </row>
    <row r="192" spans="2:11" ht="15.75" x14ac:dyDescent="0.3">
      <c r="B192" s="8" t="s">
        <v>693</v>
      </c>
      <c r="D192" s="8" t="s">
        <v>612</v>
      </c>
      <c r="F192" s="18" t="s">
        <v>3521</v>
      </c>
      <c r="G192" s="18" t="s">
        <v>3950</v>
      </c>
      <c r="H192" s="18" t="s">
        <v>3950</v>
      </c>
      <c r="I192" s="8" t="s">
        <v>2944</v>
      </c>
      <c r="J192" s="8" t="s">
        <v>3964</v>
      </c>
      <c r="K192" s="8" t="s">
        <v>27</v>
      </c>
    </row>
    <row r="193" spans="2:11" ht="15.75" x14ac:dyDescent="0.3">
      <c r="B193" s="8" t="s">
        <v>693</v>
      </c>
      <c r="D193" s="8" t="s">
        <v>980</v>
      </c>
      <c r="F193" s="18" t="s">
        <v>3941</v>
      </c>
      <c r="G193" s="18" t="s">
        <v>3950</v>
      </c>
      <c r="H193" s="18" t="s">
        <v>3950</v>
      </c>
      <c r="I193" s="8" t="s">
        <v>2944</v>
      </c>
      <c r="J193" s="8" t="s">
        <v>3965</v>
      </c>
      <c r="K193" s="8" t="s">
        <v>1450</v>
      </c>
    </row>
    <row r="194" spans="2:11" ht="15.75" x14ac:dyDescent="0.3">
      <c r="B194" s="8" t="s">
        <v>565</v>
      </c>
      <c r="D194" s="8" t="s">
        <v>980</v>
      </c>
      <c r="F194" s="18" t="s">
        <v>3942</v>
      </c>
      <c r="G194" s="18" t="s">
        <v>3950</v>
      </c>
      <c r="H194" s="18" t="s">
        <v>3950</v>
      </c>
      <c r="I194" s="8" t="s">
        <v>2944</v>
      </c>
      <c r="J194" s="8" t="s">
        <v>3964</v>
      </c>
      <c r="K194" s="8" t="s">
        <v>1450</v>
      </c>
    </row>
    <row r="195" spans="2:11" ht="15.75" x14ac:dyDescent="0.3">
      <c r="B195" s="8" t="s">
        <v>573</v>
      </c>
      <c r="D195" s="8" t="s">
        <v>3196</v>
      </c>
      <c r="F195" s="18" t="s">
        <v>3941</v>
      </c>
      <c r="G195" s="18" t="s">
        <v>3950</v>
      </c>
      <c r="H195" s="18" t="s">
        <v>3950</v>
      </c>
      <c r="I195" s="8" t="s">
        <v>2944</v>
      </c>
      <c r="J195" s="8" t="s">
        <v>3966</v>
      </c>
      <c r="K195" s="8" t="s">
        <v>3798</v>
      </c>
    </row>
    <row r="196" spans="2:11" ht="15.75" x14ac:dyDescent="0.3">
      <c r="B196" s="8" t="s">
        <v>564</v>
      </c>
      <c r="D196" s="8" t="s">
        <v>3933</v>
      </c>
      <c r="F196" s="18" t="s">
        <v>3943</v>
      </c>
      <c r="G196" s="18" t="s">
        <v>3950</v>
      </c>
      <c r="H196" s="18" t="s">
        <v>3950</v>
      </c>
      <c r="I196" s="8" t="s">
        <v>2944</v>
      </c>
      <c r="J196" s="8" t="s">
        <v>1076</v>
      </c>
      <c r="K196" s="8" t="s">
        <v>1450</v>
      </c>
    </row>
    <row r="197" spans="2:11" ht="15.75" x14ac:dyDescent="0.3">
      <c r="B197" s="8" t="s">
        <v>562</v>
      </c>
      <c r="D197" s="8" t="s">
        <v>3934</v>
      </c>
      <c r="F197" s="18" t="s">
        <v>3937</v>
      </c>
      <c r="G197" s="18" t="s">
        <v>3950</v>
      </c>
      <c r="H197" s="18" t="s">
        <v>3950</v>
      </c>
      <c r="I197" s="8" t="s">
        <v>2944</v>
      </c>
      <c r="J197" s="8" t="s">
        <v>1076</v>
      </c>
      <c r="K197" s="8" t="s">
        <v>1450</v>
      </c>
    </row>
    <row r="198" spans="2:11" ht="15.75" x14ac:dyDescent="0.3">
      <c r="B198" s="8" t="s">
        <v>566</v>
      </c>
      <c r="D198" s="8" t="s">
        <v>3183</v>
      </c>
      <c r="F198" s="18" t="s">
        <v>3937</v>
      </c>
      <c r="G198" s="18" t="s">
        <v>3950</v>
      </c>
      <c r="H198" s="18" t="s">
        <v>3950</v>
      </c>
      <c r="I198" s="8" t="s">
        <v>2944</v>
      </c>
      <c r="J198" s="8" t="s">
        <v>1076</v>
      </c>
      <c r="K198" s="8" t="s">
        <v>1450</v>
      </c>
    </row>
    <row r="199" spans="2:11" ht="15.75" x14ac:dyDescent="0.3">
      <c r="B199" s="8" t="s">
        <v>564</v>
      </c>
      <c r="D199" s="8" t="s">
        <v>980</v>
      </c>
      <c r="F199" s="18" t="s">
        <v>3944</v>
      </c>
      <c r="G199" s="18" t="s">
        <v>3950</v>
      </c>
      <c r="H199" s="18" t="s">
        <v>3950</v>
      </c>
      <c r="I199" s="8" t="s">
        <v>2944</v>
      </c>
      <c r="J199" s="8" t="s">
        <v>1261</v>
      </c>
      <c r="K199" s="8" t="s">
        <v>1450</v>
      </c>
    </row>
    <row r="200" spans="2:11" ht="15.75" x14ac:dyDescent="0.3">
      <c r="B200" s="8" t="s">
        <v>613</v>
      </c>
      <c r="D200" s="8" t="s">
        <v>3935</v>
      </c>
      <c r="F200" s="18" t="s">
        <v>3937</v>
      </c>
      <c r="G200" s="18" t="s">
        <v>3951</v>
      </c>
      <c r="H200" s="18" t="s">
        <v>1366</v>
      </c>
      <c r="I200" s="8" t="s">
        <v>950</v>
      </c>
      <c r="J200" s="8" t="s">
        <v>3967</v>
      </c>
      <c r="K200" s="8" t="s">
        <v>290</v>
      </c>
    </row>
    <row r="201" spans="2:11" ht="15.75" x14ac:dyDescent="0.3">
      <c r="B201" s="8" t="s">
        <v>562</v>
      </c>
      <c r="D201" s="8" t="s">
        <v>3936</v>
      </c>
      <c r="F201" s="18" t="s">
        <v>3524</v>
      </c>
      <c r="G201" s="18" t="s">
        <v>3952</v>
      </c>
      <c r="H201" s="18" t="s">
        <v>3581</v>
      </c>
      <c r="I201" s="8" t="s">
        <v>950</v>
      </c>
      <c r="J201" s="8" t="s">
        <v>3968</v>
      </c>
      <c r="K201" s="8" t="s">
        <v>3971</v>
      </c>
    </row>
    <row r="202" spans="2:11" ht="15.75" x14ac:dyDescent="0.3">
      <c r="B202" s="8" t="s">
        <v>3928</v>
      </c>
      <c r="D202" s="8" t="s">
        <v>607</v>
      </c>
      <c r="F202" s="18" t="s">
        <v>3525</v>
      </c>
      <c r="G202" s="18" t="s">
        <v>3953</v>
      </c>
      <c r="H202" s="18" t="s">
        <v>3533</v>
      </c>
      <c r="I202" s="8" t="s">
        <v>582</v>
      </c>
      <c r="J202" s="8" t="s">
        <v>3969</v>
      </c>
      <c r="K202" s="8" t="s">
        <v>3972</v>
      </c>
    </row>
    <row r="203" spans="2:11" ht="16.5" x14ac:dyDescent="0.3">
      <c r="B203" s="8" t="s">
        <v>566</v>
      </c>
      <c r="D203" s="8" t="s">
        <v>3974</v>
      </c>
      <c r="F203" s="8" t="s">
        <v>306</v>
      </c>
      <c r="G203" s="8" t="s">
        <v>3989</v>
      </c>
      <c r="H203" s="18" t="s">
        <v>3533</v>
      </c>
      <c r="I203" s="8" t="s">
        <v>582</v>
      </c>
      <c r="J203" s="8" t="s">
        <v>4023</v>
      </c>
      <c r="K203" s="8" t="s">
        <v>290</v>
      </c>
    </row>
    <row r="204" spans="2:11" ht="15.75" x14ac:dyDescent="0.3">
      <c r="B204" s="8" t="s">
        <v>603</v>
      </c>
      <c r="D204" s="8" t="s">
        <v>1512</v>
      </c>
      <c r="F204" s="8" t="s">
        <v>170</v>
      </c>
      <c r="G204" s="8" t="s">
        <v>3990</v>
      </c>
      <c r="H204" s="18" t="s">
        <v>4003</v>
      </c>
      <c r="I204" s="8" t="s">
        <v>582</v>
      </c>
      <c r="J204" s="8" t="s">
        <v>4008</v>
      </c>
      <c r="K204" s="8" t="s">
        <v>290</v>
      </c>
    </row>
    <row r="205" spans="2:11" ht="15.75" x14ac:dyDescent="0.3">
      <c r="B205" s="8" t="s">
        <v>579</v>
      </c>
      <c r="D205" s="8" t="s">
        <v>3975</v>
      </c>
      <c r="F205" s="8" t="s">
        <v>3770</v>
      </c>
      <c r="G205" s="8" t="s">
        <v>3991</v>
      </c>
      <c r="H205" s="18" t="s">
        <v>4003</v>
      </c>
      <c r="I205" s="8" t="s">
        <v>582</v>
      </c>
      <c r="J205" s="8" t="s">
        <v>4009</v>
      </c>
      <c r="K205" s="8" t="s">
        <v>290</v>
      </c>
    </row>
    <row r="206" spans="2:11" x14ac:dyDescent="0.25">
      <c r="B206" s="8" t="s">
        <v>564</v>
      </c>
      <c r="D206" s="8" t="s">
        <v>3976</v>
      </c>
      <c r="F206" s="8" t="s">
        <v>3985</v>
      </c>
      <c r="G206" s="8" t="s">
        <v>3992</v>
      </c>
      <c r="H206" s="8" t="s">
        <v>3992</v>
      </c>
      <c r="I206" s="8" t="s">
        <v>2944</v>
      </c>
      <c r="J206" s="8" t="s">
        <v>4010</v>
      </c>
      <c r="K206" s="8" t="s">
        <v>290</v>
      </c>
    </row>
    <row r="207" spans="2:11" x14ac:dyDescent="0.25">
      <c r="B207" s="8" t="s">
        <v>566</v>
      </c>
      <c r="D207" s="8" t="s">
        <v>612</v>
      </c>
      <c r="F207" s="8" t="s">
        <v>3937</v>
      </c>
      <c r="G207" s="8" t="s">
        <v>3993</v>
      </c>
      <c r="H207" s="8" t="s">
        <v>3992</v>
      </c>
      <c r="I207" s="8" t="s">
        <v>2944</v>
      </c>
      <c r="J207" s="8" t="s">
        <v>4011</v>
      </c>
      <c r="K207" s="8" t="s">
        <v>4026</v>
      </c>
    </row>
    <row r="208" spans="2:11" ht="15.75" x14ac:dyDescent="0.3">
      <c r="B208" s="8" t="s">
        <v>579</v>
      </c>
      <c r="D208" s="8" t="s">
        <v>612</v>
      </c>
      <c r="F208" s="8" t="s">
        <v>3988</v>
      </c>
      <c r="G208" s="8" t="s">
        <v>3994</v>
      </c>
      <c r="H208" s="18" t="s">
        <v>4005</v>
      </c>
      <c r="I208" s="8" t="s">
        <v>950</v>
      </c>
      <c r="J208" s="8" t="s">
        <v>4012</v>
      </c>
      <c r="K208" s="8" t="s">
        <v>4027</v>
      </c>
    </row>
    <row r="209" spans="2:11" x14ac:dyDescent="0.25">
      <c r="B209" s="8" t="s">
        <v>579</v>
      </c>
      <c r="D209" s="8" t="s">
        <v>3930</v>
      </c>
      <c r="F209" s="8" t="s">
        <v>58</v>
      </c>
      <c r="G209" s="8" t="s">
        <v>4002</v>
      </c>
      <c r="H209" t="s">
        <v>4006</v>
      </c>
      <c r="I209" s="8" t="s">
        <v>950</v>
      </c>
      <c r="J209" s="8" t="s">
        <v>4013</v>
      </c>
      <c r="K209" s="8" t="s">
        <v>27</v>
      </c>
    </row>
    <row r="210" spans="2:11" x14ac:dyDescent="0.25">
      <c r="B210" s="8" t="s">
        <v>3973</v>
      </c>
      <c r="D210" s="8" t="s">
        <v>3977</v>
      </c>
      <c r="F210" s="8" t="s">
        <v>3986</v>
      </c>
      <c r="G210" s="8" t="s">
        <v>3995</v>
      </c>
      <c r="H210" s="8" t="s">
        <v>3637</v>
      </c>
      <c r="I210" s="8" t="s">
        <v>950</v>
      </c>
      <c r="J210" s="8" t="s">
        <v>3964</v>
      </c>
      <c r="K210" s="8" t="s">
        <v>4028</v>
      </c>
    </row>
    <row r="211" spans="2:11" x14ac:dyDescent="0.25">
      <c r="B211" s="8" t="s">
        <v>849</v>
      </c>
      <c r="D211" s="8" t="s">
        <v>845</v>
      </c>
      <c r="F211" s="8" t="s">
        <v>3763</v>
      </c>
      <c r="G211" s="8" t="s">
        <v>3996</v>
      </c>
      <c r="H211" s="8" t="s">
        <v>3638</v>
      </c>
      <c r="I211" s="8" t="s">
        <v>950</v>
      </c>
      <c r="J211" s="8" t="s">
        <v>4014</v>
      </c>
      <c r="K211" s="8" t="s">
        <v>4028</v>
      </c>
    </row>
    <row r="212" spans="2:11" x14ac:dyDescent="0.25">
      <c r="B212" s="8" t="s">
        <v>589</v>
      </c>
      <c r="D212" s="8" t="s">
        <v>607</v>
      </c>
      <c r="F212" s="8" t="s">
        <v>109</v>
      </c>
      <c r="G212" s="8" t="s">
        <v>3997</v>
      </c>
      <c r="H212" s="8" t="s">
        <v>3533</v>
      </c>
      <c r="I212" s="8" t="s">
        <v>2944</v>
      </c>
      <c r="J212" s="8" t="s">
        <v>4015</v>
      </c>
      <c r="K212" s="8"/>
    </row>
    <row r="213" spans="2:11" x14ac:dyDescent="0.25">
      <c r="B213" s="8" t="s">
        <v>566</v>
      </c>
      <c r="D213" s="8" t="s">
        <v>492</v>
      </c>
      <c r="E213" t="s">
        <v>615</v>
      </c>
      <c r="F213" s="8" t="s">
        <v>3987</v>
      </c>
      <c r="G213" s="8" t="s">
        <v>2944</v>
      </c>
      <c r="H213" s="8" t="s">
        <v>2944</v>
      </c>
      <c r="I213" s="8" t="s">
        <v>2944</v>
      </c>
      <c r="J213" s="8" t="s">
        <v>3645</v>
      </c>
      <c r="K213" s="8" t="s">
        <v>222</v>
      </c>
    </row>
    <row r="214" spans="2:11" x14ac:dyDescent="0.25">
      <c r="B214" s="8" t="s">
        <v>566</v>
      </c>
      <c r="D214" s="8" t="s">
        <v>3978</v>
      </c>
      <c r="F214" s="8" t="s">
        <v>170</v>
      </c>
      <c r="G214" s="8" t="s">
        <v>3998</v>
      </c>
      <c r="H214" s="8" t="s">
        <v>3533</v>
      </c>
      <c r="I214" s="8" t="s">
        <v>582</v>
      </c>
      <c r="J214" s="8" t="s">
        <v>4016</v>
      </c>
      <c r="K214" s="8" t="s">
        <v>290</v>
      </c>
    </row>
    <row r="215" spans="2:11" x14ac:dyDescent="0.25">
      <c r="B215" s="8" t="s">
        <v>566</v>
      </c>
      <c r="D215" s="8" t="s">
        <v>3979</v>
      </c>
      <c r="F215" s="8" t="s">
        <v>3761</v>
      </c>
      <c r="G215" s="8" t="s">
        <v>3999</v>
      </c>
      <c r="H215" s="8" t="s">
        <v>4004</v>
      </c>
      <c r="I215" s="8" t="s">
        <v>950</v>
      </c>
      <c r="J215" s="8" t="s">
        <v>4017</v>
      </c>
      <c r="K215" s="8" t="s">
        <v>3971</v>
      </c>
    </row>
    <row r="216" spans="2:11" x14ac:dyDescent="0.25">
      <c r="B216" s="8" t="s">
        <v>623</v>
      </c>
      <c r="D216" s="8" t="s">
        <v>3980</v>
      </c>
      <c r="F216" s="8" t="s">
        <v>306</v>
      </c>
      <c r="G216" s="8" t="s">
        <v>4000</v>
      </c>
      <c r="H216" s="8" t="s">
        <v>4007</v>
      </c>
      <c r="I216" s="8" t="s">
        <v>2944</v>
      </c>
      <c r="J216" s="8" t="s">
        <v>4018</v>
      </c>
      <c r="K216" s="8" t="s">
        <v>290</v>
      </c>
    </row>
    <row r="217" spans="2:11" x14ac:dyDescent="0.25">
      <c r="B217" s="8" t="s">
        <v>693</v>
      </c>
      <c r="D217" s="8" t="s">
        <v>3981</v>
      </c>
      <c r="F217" s="8" t="s">
        <v>3761</v>
      </c>
      <c r="G217" s="8" t="s">
        <v>3999</v>
      </c>
      <c r="H217" s="8" t="s">
        <v>4004</v>
      </c>
      <c r="I217" s="8" t="s">
        <v>950</v>
      </c>
      <c r="J217" s="8" t="s">
        <v>4019</v>
      </c>
      <c r="K217" s="8" t="s">
        <v>4029</v>
      </c>
    </row>
    <row r="218" spans="2:11" x14ac:dyDescent="0.25">
      <c r="B218" s="8" t="s">
        <v>611</v>
      </c>
      <c r="D218" s="8" t="s">
        <v>3982</v>
      </c>
      <c r="F218" s="8" t="s">
        <v>36</v>
      </c>
      <c r="G218" s="8" t="s">
        <v>1</v>
      </c>
      <c r="H218" s="8" t="s">
        <v>1</v>
      </c>
      <c r="I218" s="8" t="s">
        <v>2944</v>
      </c>
      <c r="J218" s="8" t="s">
        <v>4020</v>
      </c>
      <c r="K218" s="8" t="s">
        <v>1450</v>
      </c>
    </row>
    <row r="219" spans="2:11" x14ac:dyDescent="0.25">
      <c r="B219" s="8" t="s">
        <v>836</v>
      </c>
      <c r="D219" s="8" t="s">
        <v>1020</v>
      </c>
      <c r="F219" s="8" t="s">
        <v>143</v>
      </c>
      <c r="G219" s="8" t="s">
        <v>1</v>
      </c>
      <c r="H219" s="8" t="s">
        <v>1</v>
      </c>
      <c r="I219" s="8" t="s">
        <v>2944</v>
      </c>
      <c r="J219" s="8" t="s">
        <v>4024</v>
      </c>
      <c r="K219" s="8" t="s">
        <v>290</v>
      </c>
    </row>
    <row r="220" spans="2:11" x14ac:dyDescent="0.25">
      <c r="B220" s="8" t="s">
        <v>565</v>
      </c>
      <c r="D220" s="8" t="s">
        <v>1020</v>
      </c>
      <c r="F220" s="8" t="s">
        <v>143</v>
      </c>
      <c r="G220" s="8" t="s">
        <v>1</v>
      </c>
      <c r="H220" s="8" t="s">
        <v>1</v>
      </c>
      <c r="I220" s="8" t="s">
        <v>2944</v>
      </c>
      <c r="J220" s="8" t="s">
        <v>4025</v>
      </c>
      <c r="K220" s="8" t="s">
        <v>290</v>
      </c>
    </row>
    <row r="221" spans="2:11" x14ac:dyDescent="0.25">
      <c r="B221" s="8" t="s">
        <v>587</v>
      </c>
      <c r="D221" s="8" t="s">
        <v>3983</v>
      </c>
      <c r="F221" s="8" t="s">
        <v>103</v>
      </c>
      <c r="G221" s="8" t="s">
        <v>1</v>
      </c>
      <c r="H221" s="8" t="s">
        <v>1</v>
      </c>
      <c r="I221" s="8" t="s">
        <v>2944</v>
      </c>
      <c r="J221" s="8" t="s">
        <v>4021</v>
      </c>
      <c r="K221" s="8" t="s">
        <v>4030</v>
      </c>
    </row>
    <row r="222" spans="2:11" x14ac:dyDescent="0.25">
      <c r="B222" s="8" t="s">
        <v>566</v>
      </c>
      <c r="D222" s="8" t="s">
        <v>3984</v>
      </c>
      <c r="F222" s="8" t="s">
        <v>306</v>
      </c>
      <c r="G222" s="8" t="s">
        <v>4001</v>
      </c>
      <c r="H222" s="8" t="s">
        <v>2944</v>
      </c>
      <c r="I222" s="8" t="s">
        <v>2944</v>
      </c>
      <c r="J222" s="8" t="s">
        <v>4022</v>
      </c>
      <c r="K222" s="8" t="s">
        <v>27</v>
      </c>
    </row>
    <row r="223" spans="2:11" x14ac:dyDescent="0.25">
      <c r="B223" s="8" t="s">
        <v>564</v>
      </c>
      <c r="D223" s="8" t="s">
        <v>1020</v>
      </c>
      <c r="F223" s="8" t="s">
        <v>37</v>
      </c>
      <c r="G223" s="8" t="s">
        <v>2944</v>
      </c>
      <c r="H223" s="8" t="s">
        <v>2944</v>
      </c>
      <c r="I223" s="8" t="s">
        <v>2944</v>
      </c>
      <c r="J223" s="8" t="s">
        <v>4022</v>
      </c>
      <c r="K223" s="8" t="s">
        <v>27</v>
      </c>
    </row>
    <row r="224" spans="2:11" x14ac:dyDescent="0.25">
      <c r="B224" s="8" t="s">
        <v>589</v>
      </c>
      <c r="D224" s="8" t="s">
        <v>1560</v>
      </c>
      <c r="F224" s="8" t="s">
        <v>306</v>
      </c>
      <c r="G224" s="8" t="s">
        <v>2944</v>
      </c>
      <c r="H224" s="8" t="s">
        <v>2944</v>
      </c>
      <c r="I224" s="8" t="s">
        <v>2944</v>
      </c>
      <c r="J224" s="8" t="s">
        <v>4022</v>
      </c>
      <c r="K224" s="8" t="s">
        <v>27</v>
      </c>
    </row>
    <row r="225" spans="2:11" x14ac:dyDescent="0.25">
      <c r="B225" s="8" t="s">
        <v>611</v>
      </c>
      <c r="D225" s="8" t="s">
        <v>1020</v>
      </c>
      <c r="F225" s="8" t="s">
        <v>37</v>
      </c>
      <c r="G225" s="8" t="s">
        <v>2944</v>
      </c>
      <c r="H225" s="8" t="s">
        <v>4049</v>
      </c>
      <c r="I225" s="8" t="s">
        <v>2944</v>
      </c>
      <c r="J225" s="8" t="s">
        <v>4054</v>
      </c>
      <c r="K225" s="8" t="s">
        <v>222</v>
      </c>
    </row>
    <row r="226" spans="2:11" x14ac:dyDescent="0.25">
      <c r="B226" s="8" t="s">
        <v>693</v>
      </c>
      <c r="D226" s="8" t="s">
        <v>855</v>
      </c>
      <c r="F226" s="8" t="s">
        <v>4038</v>
      </c>
      <c r="G226" s="8" t="s">
        <v>4044</v>
      </c>
      <c r="H226" s="8" t="s">
        <v>4050</v>
      </c>
      <c r="I226" s="8" t="s">
        <v>2944</v>
      </c>
      <c r="J226" s="8" t="s">
        <v>4055</v>
      </c>
      <c r="K226" s="8" t="s">
        <v>4067</v>
      </c>
    </row>
    <row r="227" spans="2:11" x14ac:dyDescent="0.25">
      <c r="B227" s="8" t="s">
        <v>693</v>
      </c>
      <c r="D227" s="8" t="s">
        <v>4032</v>
      </c>
      <c r="F227" s="8" t="s">
        <v>4039</v>
      </c>
      <c r="G227" s="8" t="s">
        <v>1945</v>
      </c>
      <c r="H227" s="8" t="s">
        <v>3637</v>
      </c>
      <c r="I227" s="8" t="s">
        <v>950</v>
      </c>
      <c r="J227" s="8" t="s">
        <v>4056</v>
      </c>
      <c r="K227" s="8" t="s">
        <v>972</v>
      </c>
    </row>
    <row r="228" spans="2:11" x14ac:dyDescent="0.25">
      <c r="B228" s="8" t="s">
        <v>566</v>
      </c>
      <c r="D228" s="8" t="s">
        <v>4033</v>
      </c>
      <c r="F228" s="8" t="s">
        <v>306</v>
      </c>
      <c r="G228" s="8" t="s">
        <v>1</v>
      </c>
      <c r="H228" s="8" t="s">
        <v>1</v>
      </c>
      <c r="I228" s="8" t="s">
        <v>2944</v>
      </c>
      <c r="J228" s="8" t="s">
        <v>1076</v>
      </c>
      <c r="K228" s="8" t="s">
        <v>1450</v>
      </c>
    </row>
    <row r="229" spans="2:11" x14ac:dyDescent="0.25">
      <c r="B229" s="8" t="s">
        <v>564</v>
      </c>
      <c r="D229" s="8" t="s">
        <v>1020</v>
      </c>
      <c r="F229" s="8" t="s">
        <v>4040</v>
      </c>
      <c r="G229" s="8" t="s">
        <v>1</v>
      </c>
      <c r="H229" s="8" t="s">
        <v>1</v>
      </c>
      <c r="I229" s="8" t="s">
        <v>2944</v>
      </c>
      <c r="J229" s="8" t="s">
        <v>1076</v>
      </c>
      <c r="K229" s="8" t="s">
        <v>1450</v>
      </c>
    </row>
    <row r="230" spans="2:11" x14ac:dyDescent="0.25">
      <c r="B230" s="8" t="s">
        <v>579</v>
      </c>
      <c r="D230" s="8" t="s">
        <v>1020</v>
      </c>
      <c r="F230" s="8" t="s">
        <v>4040</v>
      </c>
      <c r="G230" s="8" t="s">
        <v>1</v>
      </c>
      <c r="H230" s="8" t="s">
        <v>1</v>
      </c>
      <c r="I230" s="8" t="s">
        <v>2944</v>
      </c>
      <c r="J230" s="8" t="s">
        <v>1076</v>
      </c>
      <c r="K230" s="8" t="s">
        <v>1450</v>
      </c>
    </row>
    <row r="231" spans="2:11" x14ac:dyDescent="0.25">
      <c r="B231" s="8" t="s">
        <v>565</v>
      </c>
      <c r="D231" s="8" t="s">
        <v>829</v>
      </c>
      <c r="F231" s="8" t="s">
        <v>436</v>
      </c>
      <c r="G231" s="8" t="s">
        <v>1</v>
      </c>
      <c r="H231" s="8" t="s">
        <v>1</v>
      </c>
      <c r="I231" s="8" t="s">
        <v>2944</v>
      </c>
      <c r="J231" s="8" t="s">
        <v>1076</v>
      </c>
      <c r="K231" s="8" t="s">
        <v>1450</v>
      </c>
    </row>
    <row r="232" spans="2:11" x14ac:dyDescent="0.25">
      <c r="B232" s="8" t="s">
        <v>579</v>
      </c>
      <c r="D232" s="8" t="s">
        <v>2305</v>
      </c>
      <c r="F232" s="8" t="s">
        <v>3761</v>
      </c>
      <c r="G232" s="8" t="s">
        <v>4045</v>
      </c>
      <c r="H232" s="8" t="s">
        <v>4046</v>
      </c>
      <c r="I232" s="8" t="s">
        <v>582</v>
      </c>
      <c r="J232" s="8" t="s">
        <v>4057</v>
      </c>
      <c r="K232" s="8" t="s">
        <v>1450</v>
      </c>
    </row>
    <row r="233" spans="2:11" x14ac:dyDescent="0.25">
      <c r="B233" s="8" t="s">
        <v>579</v>
      </c>
      <c r="D233" s="8" t="s">
        <v>3982</v>
      </c>
      <c r="F233" s="8" t="s">
        <v>3761</v>
      </c>
      <c r="G233" s="8" t="s">
        <v>4047</v>
      </c>
      <c r="H233" s="8" t="s">
        <v>4046</v>
      </c>
      <c r="I233" s="8" t="s">
        <v>582</v>
      </c>
      <c r="J233" s="8" t="s">
        <v>4058</v>
      </c>
      <c r="K233" s="8" t="s">
        <v>1450</v>
      </c>
    </row>
    <row r="234" spans="2:11" x14ac:dyDescent="0.25">
      <c r="B234" s="8" t="s">
        <v>562</v>
      </c>
      <c r="D234" s="8" t="s">
        <v>632</v>
      </c>
      <c r="F234" s="8" t="s">
        <v>4041</v>
      </c>
      <c r="G234" s="8" t="s">
        <v>932</v>
      </c>
      <c r="H234" s="8" t="s">
        <v>4046</v>
      </c>
      <c r="I234" s="8" t="s">
        <v>582</v>
      </c>
      <c r="J234" s="8" t="s">
        <v>4059</v>
      </c>
      <c r="K234" s="8" t="s">
        <v>4068</v>
      </c>
    </row>
    <row r="235" spans="2:11" x14ac:dyDescent="0.25">
      <c r="B235" s="8" t="s">
        <v>565</v>
      </c>
      <c r="D235" s="8" t="s">
        <v>4034</v>
      </c>
      <c r="F235" s="8" t="s">
        <v>140</v>
      </c>
      <c r="G235" s="8" t="s">
        <v>3621</v>
      </c>
      <c r="H235" s="8" t="s">
        <v>4046</v>
      </c>
      <c r="I235" s="8" t="s">
        <v>582</v>
      </c>
      <c r="J235" s="8" t="s">
        <v>4060</v>
      </c>
      <c r="K235" s="8" t="s">
        <v>1450</v>
      </c>
    </row>
    <row r="236" spans="2:11" x14ac:dyDescent="0.25">
      <c r="B236" s="8" t="s">
        <v>564</v>
      </c>
      <c r="D236" s="8" t="s">
        <v>632</v>
      </c>
      <c r="F236" s="8" t="s">
        <v>140</v>
      </c>
      <c r="G236" s="8" t="s">
        <v>4048</v>
      </c>
      <c r="H236" s="8" t="s">
        <v>4046</v>
      </c>
      <c r="I236" s="8" t="s">
        <v>582</v>
      </c>
      <c r="J236" s="8" t="s">
        <v>3964</v>
      </c>
      <c r="K236" s="8" t="s">
        <v>1450</v>
      </c>
    </row>
    <row r="237" spans="2:11" x14ac:dyDescent="0.25">
      <c r="B237" s="8" t="s">
        <v>579</v>
      </c>
      <c r="D237" s="8" t="s">
        <v>633</v>
      </c>
      <c r="F237" s="8" t="s">
        <v>140</v>
      </c>
      <c r="G237" s="8" t="s">
        <v>1981</v>
      </c>
      <c r="H237" s="8" t="s">
        <v>1981</v>
      </c>
      <c r="I237" s="8" t="s">
        <v>582</v>
      </c>
      <c r="J237" s="8" t="s">
        <v>3964</v>
      </c>
      <c r="K237" s="8" t="s">
        <v>1450</v>
      </c>
    </row>
    <row r="238" spans="2:11" x14ac:dyDescent="0.25">
      <c r="B238" s="8" t="s">
        <v>611</v>
      </c>
      <c r="D238" s="8" t="s">
        <v>4035</v>
      </c>
      <c r="F238" s="8" t="s">
        <v>982</v>
      </c>
      <c r="G238" s="8" t="s">
        <v>1</v>
      </c>
      <c r="H238" s="8" t="s">
        <v>1</v>
      </c>
      <c r="I238" s="8" t="s">
        <v>2944</v>
      </c>
      <c r="J238" s="8" t="s">
        <v>4061</v>
      </c>
      <c r="K238" s="8" t="s">
        <v>4069</v>
      </c>
    </row>
    <row r="239" spans="2:11" x14ac:dyDescent="0.25">
      <c r="B239" s="8" t="s">
        <v>565</v>
      </c>
      <c r="D239" s="8" t="s">
        <v>632</v>
      </c>
      <c r="F239" s="8" t="s">
        <v>4042</v>
      </c>
      <c r="G239" s="8" t="s">
        <v>1</v>
      </c>
      <c r="H239" s="8" t="s">
        <v>1</v>
      </c>
      <c r="I239" s="8" t="s">
        <v>2944</v>
      </c>
      <c r="J239" s="8" t="s">
        <v>4062</v>
      </c>
      <c r="K239" s="8" t="s">
        <v>4070</v>
      </c>
    </row>
    <row r="240" spans="2:11" x14ac:dyDescent="0.25">
      <c r="B240" s="8" t="s">
        <v>566</v>
      </c>
      <c r="D240" s="8" t="s">
        <v>4031</v>
      </c>
      <c r="E240" t="s">
        <v>615</v>
      </c>
      <c r="F240" s="8" t="s">
        <v>4043</v>
      </c>
      <c r="G240" s="8" t="s">
        <v>4051</v>
      </c>
      <c r="H240" s="8" t="s">
        <v>4053</v>
      </c>
      <c r="I240" s="8" t="s">
        <v>582</v>
      </c>
      <c r="J240" s="8" t="s">
        <v>4063</v>
      </c>
      <c r="K240" s="8" t="s">
        <v>4071</v>
      </c>
    </row>
    <row r="241" spans="2:11" x14ac:dyDescent="0.25">
      <c r="B241" s="8" t="s">
        <v>623</v>
      </c>
      <c r="D241" s="8" t="s">
        <v>4036</v>
      </c>
      <c r="F241" s="8" t="s">
        <v>170</v>
      </c>
      <c r="G241" s="8" t="s">
        <v>828</v>
      </c>
      <c r="H241" s="8" t="s">
        <v>3533</v>
      </c>
      <c r="I241" s="8" t="s">
        <v>582</v>
      </c>
      <c r="J241" s="8" t="s">
        <v>4064</v>
      </c>
      <c r="K241" s="8" t="s">
        <v>4071</v>
      </c>
    </row>
    <row r="242" spans="2:11" ht="15.75" x14ac:dyDescent="0.25">
      <c r="B242" s="8" t="s">
        <v>564</v>
      </c>
      <c r="D242" s="8" t="s">
        <v>4031</v>
      </c>
      <c r="F242" s="8" t="s">
        <v>946</v>
      </c>
      <c r="G242" s="8" t="s">
        <v>1</v>
      </c>
      <c r="H242" s="8" t="s">
        <v>1</v>
      </c>
      <c r="I242" s="8" t="s">
        <v>2944</v>
      </c>
      <c r="J242" s="8" t="s">
        <v>4065</v>
      </c>
      <c r="K242" s="8" t="s">
        <v>4072</v>
      </c>
    </row>
    <row r="243" spans="2:11" x14ac:dyDescent="0.25">
      <c r="B243" s="8" t="s">
        <v>573</v>
      </c>
      <c r="D243" s="8" t="s">
        <v>4037</v>
      </c>
      <c r="F243" s="8" t="s">
        <v>983</v>
      </c>
      <c r="G243" s="8" t="s">
        <v>4052</v>
      </c>
      <c r="H243" s="8" t="s">
        <v>3945</v>
      </c>
      <c r="I243" s="8" t="s">
        <v>2944</v>
      </c>
      <c r="J243" s="8" t="s">
        <v>4066</v>
      </c>
      <c r="K243" s="8" t="s">
        <v>4073</v>
      </c>
    </row>
    <row r="244" spans="2:11" x14ac:dyDescent="0.25">
      <c r="B244" s="21" t="s">
        <v>565</v>
      </c>
      <c r="D244" s="21" t="s">
        <v>4031</v>
      </c>
      <c r="F244" s="21" t="s">
        <v>4083</v>
      </c>
      <c r="H244" s="21" t="s">
        <v>3575</v>
      </c>
      <c r="I244" s="8" t="s">
        <v>950</v>
      </c>
      <c r="J244" s="21" t="s">
        <v>4100</v>
      </c>
      <c r="K244" s="21" t="s">
        <v>4116</v>
      </c>
    </row>
    <row r="245" spans="2:11" x14ac:dyDescent="0.25">
      <c r="B245" s="21" t="s">
        <v>611</v>
      </c>
      <c r="D245" s="21" t="s">
        <v>4031</v>
      </c>
      <c r="F245" s="21" t="s">
        <v>4083</v>
      </c>
      <c r="H245" s="21" t="s">
        <v>3575</v>
      </c>
      <c r="I245" s="8" t="s">
        <v>950</v>
      </c>
      <c r="J245" s="21" t="s">
        <v>4101</v>
      </c>
      <c r="K245" s="21" t="s">
        <v>4116</v>
      </c>
    </row>
    <row r="246" spans="2:11" x14ac:dyDescent="0.25">
      <c r="B246" s="21" t="s">
        <v>613</v>
      </c>
      <c r="D246" s="21" t="s">
        <v>4075</v>
      </c>
      <c r="F246" s="21" t="s">
        <v>3761</v>
      </c>
      <c r="G246" s="21" t="s">
        <v>4087</v>
      </c>
      <c r="H246" s="21" t="s">
        <v>1981</v>
      </c>
      <c r="I246" s="8" t="s">
        <v>582</v>
      </c>
      <c r="J246" s="21" t="s">
        <v>4102</v>
      </c>
      <c r="K246" s="8" t="s">
        <v>1450</v>
      </c>
    </row>
    <row r="247" spans="2:11" x14ac:dyDescent="0.25">
      <c r="B247" s="21" t="s">
        <v>564</v>
      </c>
      <c r="D247" s="21" t="s">
        <v>3292</v>
      </c>
      <c r="F247" s="21" t="s">
        <v>4084</v>
      </c>
      <c r="G247" s="21" t="s">
        <v>4088</v>
      </c>
      <c r="H247" s="21" t="s">
        <v>3533</v>
      </c>
      <c r="I247" s="8" t="s">
        <v>582</v>
      </c>
      <c r="J247" s="21" t="s">
        <v>4103</v>
      </c>
      <c r="K247" s="8" t="s">
        <v>4117</v>
      </c>
    </row>
    <row r="248" spans="2:11" x14ac:dyDescent="0.25">
      <c r="B248" s="21" t="s">
        <v>566</v>
      </c>
      <c r="D248" s="21" t="s">
        <v>4076</v>
      </c>
      <c r="F248" s="21" t="s">
        <v>170</v>
      </c>
      <c r="G248" s="21" t="s">
        <v>3533</v>
      </c>
      <c r="H248" s="21" t="s">
        <v>3533</v>
      </c>
      <c r="I248" s="8" t="s">
        <v>582</v>
      </c>
      <c r="J248" s="21" t="s">
        <v>4103</v>
      </c>
      <c r="K248" s="8" t="s">
        <v>4117</v>
      </c>
    </row>
    <row r="249" spans="2:11" x14ac:dyDescent="0.25">
      <c r="B249" s="21" t="s">
        <v>564</v>
      </c>
      <c r="D249" s="21" t="s">
        <v>869</v>
      </c>
      <c r="F249" s="21" t="s">
        <v>4085</v>
      </c>
      <c r="G249" s="21" t="s">
        <v>4089</v>
      </c>
      <c r="H249" s="21" t="s">
        <v>3533</v>
      </c>
      <c r="I249" s="8" t="s">
        <v>582</v>
      </c>
      <c r="J249" s="21" t="s">
        <v>4103</v>
      </c>
      <c r="K249" s="8" t="s">
        <v>4117</v>
      </c>
    </row>
    <row r="250" spans="2:11" x14ac:dyDescent="0.25">
      <c r="B250" s="21" t="s">
        <v>587</v>
      </c>
      <c r="D250" s="21" t="s">
        <v>3292</v>
      </c>
      <c r="F250" s="21" t="s">
        <v>170</v>
      </c>
      <c r="G250" s="21" t="s">
        <v>957</v>
      </c>
      <c r="H250" s="21" t="s">
        <v>3533</v>
      </c>
      <c r="I250" s="8" t="s">
        <v>582</v>
      </c>
      <c r="J250" s="21" t="s">
        <v>4104</v>
      </c>
      <c r="K250" s="8" t="s">
        <v>4117</v>
      </c>
    </row>
    <row r="251" spans="2:11" x14ac:dyDescent="0.25">
      <c r="B251" s="21"/>
      <c r="D251" s="21" t="s">
        <v>4099</v>
      </c>
      <c r="F251" s="21" t="s">
        <v>170</v>
      </c>
      <c r="G251" s="21" t="s">
        <v>4090</v>
      </c>
      <c r="H251" s="21" t="s">
        <v>3533</v>
      </c>
      <c r="I251" s="8" t="s">
        <v>582</v>
      </c>
      <c r="J251" s="21" t="s">
        <v>4105</v>
      </c>
      <c r="K251" s="8" t="s">
        <v>4117</v>
      </c>
    </row>
    <row r="252" spans="2:11" x14ac:dyDescent="0.25">
      <c r="B252" s="21" t="s">
        <v>565</v>
      </c>
      <c r="D252" s="21" t="s">
        <v>4077</v>
      </c>
      <c r="F252" s="21" t="s">
        <v>170</v>
      </c>
      <c r="G252" s="21" t="s">
        <v>4091</v>
      </c>
      <c r="H252" s="21" t="s">
        <v>4091</v>
      </c>
      <c r="I252" s="8" t="s">
        <v>582</v>
      </c>
      <c r="J252" s="21" t="s">
        <v>4106</v>
      </c>
      <c r="K252" s="8" t="s">
        <v>4117</v>
      </c>
    </row>
    <row r="253" spans="2:11" x14ac:dyDescent="0.25">
      <c r="B253" s="21" t="s">
        <v>589</v>
      </c>
      <c r="D253" s="21" t="s">
        <v>3292</v>
      </c>
      <c r="F253" s="21" t="s">
        <v>555</v>
      </c>
      <c r="G253" s="21" t="s">
        <v>1191</v>
      </c>
      <c r="H253" s="21" t="s">
        <v>4003</v>
      </c>
      <c r="I253" s="8" t="s">
        <v>582</v>
      </c>
      <c r="J253" s="21" t="s">
        <v>4107</v>
      </c>
      <c r="K253" s="21" t="s">
        <v>4118</v>
      </c>
    </row>
    <row r="254" spans="2:11" x14ac:dyDescent="0.25">
      <c r="B254" s="21" t="s">
        <v>4074</v>
      </c>
      <c r="D254" s="21" t="s">
        <v>4078</v>
      </c>
      <c r="F254" s="21" t="s">
        <v>170</v>
      </c>
      <c r="G254" s="21" t="s">
        <v>4092</v>
      </c>
      <c r="H254" s="21" t="s">
        <v>4003</v>
      </c>
      <c r="I254" s="8" t="s">
        <v>582</v>
      </c>
      <c r="J254" s="21" t="s">
        <v>4108</v>
      </c>
      <c r="K254" s="21" t="s">
        <v>4119</v>
      </c>
    </row>
    <row r="255" spans="2:11" x14ac:dyDescent="0.25">
      <c r="B255" s="21" t="s">
        <v>566</v>
      </c>
      <c r="D255" s="21" t="s">
        <v>4079</v>
      </c>
      <c r="F255" s="21" t="s">
        <v>170</v>
      </c>
      <c r="G255" s="21" t="s">
        <v>4093</v>
      </c>
      <c r="H255" s="21" t="s">
        <v>4003</v>
      </c>
      <c r="I255" s="8" t="s">
        <v>582</v>
      </c>
      <c r="J255" s="21" t="s">
        <v>4109</v>
      </c>
      <c r="K255" s="8" t="s">
        <v>290</v>
      </c>
    </row>
    <row r="256" spans="2:11" x14ac:dyDescent="0.25">
      <c r="B256" s="21" t="s">
        <v>564</v>
      </c>
      <c r="D256" s="21" t="s">
        <v>4080</v>
      </c>
      <c r="F256" s="21" t="s">
        <v>306</v>
      </c>
      <c r="G256" s="21" t="s">
        <v>4094</v>
      </c>
      <c r="H256" s="21" t="s">
        <v>4003</v>
      </c>
      <c r="I256" s="8" t="s">
        <v>582</v>
      </c>
      <c r="J256" s="21" t="s">
        <v>4110</v>
      </c>
      <c r="K256" s="8" t="s">
        <v>290</v>
      </c>
    </row>
    <row r="257" spans="2:11" x14ac:dyDescent="0.25">
      <c r="B257" s="21" t="s">
        <v>693</v>
      </c>
      <c r="D257" s="21" t="s">
        <v>869</v>
      </c>
      <c r="F257" s="21" t="s">
        <v>3761</v>
      </c>
      <c r="G257" s="21" t="s">
        <v>3746</v>
      </c>
      <c r="H257" s="21" t="s">
        <v>3746</v>
      </c>
      <c r="I257" s="8" t="s">
        <v>582</v>
      </c>
      <c r="J257" s="21" t="s">
        <v>4111</v>
      </c>
      <c r="K257" s="8" t="s">
        <v>1450</v>
      </c>
    </row>
    <row r="258" spans="2:11" x14ac:dyDescent="0.25">
      <c r="B258" s="21" t="s">
        <v>579</v>
      </c>
      <c r="D258" s="21" t="s">
        <v>4081</v>
      </c>
      <c r="F258" s="21" t="s">
        <v>3761</v>
      </c>
      <c r="G258" s="21" t="s">
        <v>4095</v>
      </c>
      <c r="H258" s="21" t="s">
        <v>3746</v>
      </c>
      <c r="I258" s="8" t="s">
        <v>582</v>
      </c>
      <c r="J258" s="21" t="s">
        <v>4058</v>
      </c>
      <c r="K258" s="8" t="s">
        <v>1450</v>
      </c>
    </row>
    <row r="259" spans="2:11" x14ac:dyDescent="0.25">
      <c r="B259" s="21" t="s">
        <v>566</v>
      </c>
      <c r="D259" s="21" t="s">
        <v>3292</v>
      </c>
      <c r="F259" s="21" t="s">
        <v>3761</v>
      </c>
      <c r="G259" s="21" t="s">
        <v>4096</v>
      </c>
      <c r="H259" s="21" t="s">
        <v>3746</v>
      </c>
      <c r="I259" s="8" t="s">
        <v>582</v>
      </c>
      <c r="J259" s="21" t="s">
        <v>4058</v>
      </c>
      <c r="K259" s="8" t="s">
        <v>1450</v>
      </c>
    </row>
    <row r="260" spans="2:11" x14ac:dyDescent="0.25">
      <c r="B260" s="21" t="s">
        <v>566</v>
      </c>
      <c r="D260" s="21" t="s">
        <v>4081</v>
      </c>
      <c r="F260" s="21" t="s">
        <v>3761</v>
      </c>
      <c r="G260" s="21" t="s">
        <v>4095</v>
      </c>
      <c r="H260" s="21" t="s">
        <v>3746</v>
      </c>
      <c r="I260" s="8" t="s">
        <v>582</v>
      </c>
      <c r="J260" s="21" t="s">
        <v>4058</v>
      </c>
      <c r="K260" s="8" t="s">
        <v>1450</v>
      </c>
    </row>
    <row r="261" spans="2:11" x14ac:dyDescent="0.25">
      <c r="B261" s="21" t="s">
        <v>566</v>
      </c>
      <c r="D261" s="21" t="s">
        <v>1721</v>
      </c>
      <c r="F261" s="21" t="s">
        <v>170</v>
      </c>
      <c r="G261" s="21" t="s">
        <v>3746</v>
      </c>
      <c r="H261" s="21" t="s">
        <v>3621</v>
      </c>
      <c r="I261" s="8" t="s">
        <v>582</v>
      </c>
      <c r="J261" s="21" t="s">
        <v>4112</v>
      </c>
      <c r="K261" s="8" t="s">
        <v>1450</v>
      </c>
    </row>
    <row r="262" spans="2:11" x14ac:dyDescent="0.25">
      <c r="B262" s="21" t="s">
        <v>589</v>
      </c>
      <c r="D262" s="21" t="s">
        <v>1019</v>
      </c>
      <c r="F262" s="21" t="s">
        <v>4086</v>
      </c>
      <c r="G262" s="21" t="s">
        <v>4097</v>
      </c>
      <c r="H262" s="21" t="s">
        <v>3636</v>
      </c>
      <c r="I262" s="8" t="s">
        <v>2944</v>
      </c>
      <c r="J262" s="21" t="s">
        <v>4113</v>
      </c>
      <c r="K262" s="8" t="s">
        <v>1450</v>
      </c>
    </row>
    <row r="263" spans="2:11" x14ac:dyDescent="0.25">
      <c r="B263" s="21" t="s">
        <v>693</v>
      </c>
      <c r="D263" s="21" t="s">
        <v>4082</v>
      </c>
      <c r="F263" s="21" t="s">
        <v>306</v>
      </c>
      <c r="G263" s="21" t="s">
        <v>4098</v>
      </c>
      <c r="H263" s="21" t="s">
        <v>2944</v>
      </c>
      <c r="I263" s="8" t="s">
        <v>2944</v>
      </c>
      <c r="J263" s="21" t="s">
        <v>4114</v>
      </c>
      <c r="K263" s="8" t="s">
        <v>290</v>
      </c>
    </row>
    <row r="264" spans="2:11" x14ac:dyDescent="0.25">
      <c r="B264" s="21" t="s">
        <v>566</v>
      </c>
      <c r="D264" s="21" t="s">
        <v>4082</v>
      </c>
      <c r="F264" s="21" t="s">
        <v>306</v>
      </c>
      <c r="G264" s="21" t="s">
        <v>4098</v>
      </c>
      <c r="H264" s="21" t="s">
        <v>2944</v>
      </c>
      <c r="I264" s="8" t="s">
        <v>2944</v>
      </c>
      <c r="J264" s="21" t="s">
        <v>4115</v>
      </c>
      <c r="K264" s="8" t="s">
        <v>290</v>
      </c>
    </row>
    <row r="265" spans="2:11" x14ac:dyDescent="0.25">
      <c r="B265" s="21" t="s">
        <v>564</v>
      </c>
      <c r="D265" s="21" t="s">
        <v>1019</v>
      </c>
      <c r="F265" s="21" t="s">
        <v>737</v>
      </c>
      <c r="G265" s="21" t="s">
        <v>1</v>
      </c>
      <c r="H265" s="21" t="s">
        <v>1</v>
      </c>
      <c r="I265" s="8" t="s">
        <v>2944</v>
      </c>
      <c r="J265" s="21" t="s">
        <v>4144</v>
      </c>
      <c r="K265" s="8" t="s">
        <v>4157</v>
      </c>
    </row>
    <row r="266" spans="2:11" x14ac:dyDescent="0.25">
      <c r="B266" s="21" t="s">
        <v>611</v>
      </c>
      <c r="D266" s="21" t="s">
        <v>1019</v>
      </c>
      <c r="F266" s="21" t="s">
        <v>4128</v>
      </c>
      <c r="G266" s="21" t="s">
        <v>1</v>
      </c>
      <c r="H266" s="21" t="s">
        <v>1</v>
      </c>
      <c r="I266" s="8" t="s">
        <v>2944</v>
      </c>
      <c r="J266" s="21" t="s">
        <v>4145</v>
      </c>
      <c r="K266" s="8" t="s">
        <v>4157</v>
      </c>
    </row>
    <row r="267" spans="2:11" x14ac:dyDescent="0.25">
      <c r="B267" s="21" t="s">
        <v>611</v>
      </c>
      <c r="D267" s="21" t="s">
        <v>1019</v>
      </c>
      <c r="F267" s="21" t="s">
        <v>4129</v>
      </c>
      <c r="G267" s="21" t="s">
        <v>1</v>
      </c>
      <c r="H267" s="21" t="s">
        <v>1</v>
      </c>
      <c r="I267" s="8" t="s">
        <v>2944</v>
      </c>
      <c r="J267" s="21" t="s">
        <v>4146</v>
      </c>
      <c r="K267" s="8" t="s">
        <v>1450</v>
      </c>
    </row>
    <row r="268" spans="2:11" x14ac:dyDescent="0.25">
      <c r="B268" s="21" t="s">
        <v>623</v>
      </c>
      <c r="D268" s="21" t="s">
        <v>1721</v>
      </c>
      <c r="F268" s="21" t="s">
        <v>143</v>
      </c>
      <c r="G268" s="21" t="s">
        <v>1</v>
      </c>
      <c r="H268" s="21" t="s">
        <v>1</v>
      </c>
      <c r="I268" s="8" t="s">
        <v>2944</v>
      </c>
      <c r="J268" s="21" t="s">
        <v>4147</v>
      </c>
      <c r="K268" s="8" t="s">
        <v>3798</v>
      </c>
    </row>
    <row r="269" spans="2:11" x14ac:dyDescent="0.25">
      <c r="B269" s="21" t="s">
        <v>4141</v>
      </c>
      <c r="D269" s="21" t="s">
        <v>4121</v>
      </c>
      <c r="F269" s="21"/>
      <c r="H269" s="21" t="s">
        <v>3945</v>
      </c>
      <c r="I269" s="8" t="s">
        <v>2944</v>
      </c>
      <c r="J269" s="21" t="s">
        <v>4148</v>
      </c>
      <c r="K269" s="8" t="s">
        <v>290</v>
      </c>
    </row>
    <row r="270" spans="2:11" x14ac:dyDescent="0.25">
      <c r="B270" s="21" t="s">
        <v>564</v>
      </c>
      <c r="D270" s="21" t="s">
        <v>4142</v>
      </c>
      <c r="F270" s="21"/>
      <c r="H270" s="21" t="s">
        <v>3945</v>
      </c>
      <c r="I270" s="8" t="s">
        <v>2944</v>
      </c>
      <c r="J270" s="21" t="s">
        <v>4149</v>
      </c>
      <c r="K270" s="8" t="s">
        <v>290</v>
      </c>
    </row>
    <row r="271" spans="2:11" x14ac:dyDescent="0.25">
      <c r="B271" s="21" t="s">
        <v>579</v>
      </c>
      <c r="D271" s="21" t="s">
        <v>869</v>
      </c>
      <c r="F271" s="21" t="s">
        <v>583</v>
      </c>
      <c r="G271" s="21" t="s">
        <v>4134</v>
      </c>
      <c r="H271" s="21" t="s">
        <v>3579</v>
      </c>
      <c r="I271" s="8" t="s">
        <v>950</v>
      </c>
      <c r="J271" s="21" t="s">
        <v>4150</v>
      </c>
      <c r="K271" s="8" t="s">
        <v>4117</v>
      </c>
    </row>
    <row r="272" spans="2:11" x14ac:dyDescent="0.25">
      <c r="B272" s="21" t="s">
        <v>589</v>
      </c>
      <c r="D272" s="21" t="s">
        <v>1721</v>
      </c>
      <c r="F272" s="21" t="s">
        <v>4130</v>
      </c>
      <c r="G272" s="21" t="s">
        <v>3575</v>
      </c>
      <c r="H272" s="21" t="s">
        <v>3575</v>
      </c>
      <c r="I272" s="8" t="s">
        <v>950</v>
      </c>
      <c r="J272" s="21" t="s">
        <v>4151</v>
      </c>
      <c r="K272" s="8" t="s">
        <v>3925</v>
      </c>
    </row>
    <row r="273" spans="2:11" x14ac:dyDescent="0.25">
      <c r="B273" s="21" t="s">
        <v>693</v>
      </c>
      <c r="D273" s="21" t="s">
        <v>3292</v>
      </c>
      <c r="F273" s="21" t="s">
        <v>37</v>
      </c>
      <c r="G273" s="21" t="s">
        <v>3581</v>
      </c>
      <c r="H273" s="21" t="s">
        <v>3581</v>
      </c>
      <c r="I273" s="8" t="s">
        <v>950</v>
      </c>
      <c r="J273" s="21" t="s">
        <v>4156</v>
      </c>
      <c r="K273" s="8" t="s">
        <v>4117</v>
      </c>
    </row>
    <row r="274" spans="2:11" x14ac:dyDescent="0.25">
      <c r="B274" s="21" t="s">
        <v>587</v>
      </c>
      <c r="D274" s="21" t="s">
        <v>3292</v>
      </c>
      <c r="F274" s="21" t="s">
        <v>583</v>
      </c>
      <c r="G274" s="21" t="s">
        <v>3581</v>
      </c>
      <c r="H274" s="21" t="s">
        <v>3581</v>
      </c>
      <c r="I274" s="8" t="s">
        <v>950</v>
      </c>
      <c r="J274" s="21" t="s">
        <v>4152</v>
      </c>
      <c r="K274" s="8" t="s">
        <v>4117</v>
      </c>
    </row>
    <row r="275" spans="2:11" x14ac:dyDescent="0.25">
      <c r="B275" s="21" t="s">
        <v>564</v>
      </c>
      <c r="D275" s="21" t="s">
        <v>1721</v>
      </c>
      <c r="F275" s="21" t="s">
        <v>4131</v>
      </c>
      <c r="G275" t="s">
        <v>4135</v>
      </c>
      <c r="H275" s="21" t="s">
        <v>4139</v>
      </c>
      <c r="I275" s="8" t="s">
        <v>950</v>
      </c>
      <c r="J275" s="21" t="s">
        <v>4153</v>
      </c>
      <c r="K275" s="8" t="s">
        <v>406</v>
      </c>
    </row>
    <row r="276" spans="2:11" x14ac:dyDescent="0.25">
      <c r="B276" s="21" t="s">
        <v>562</v>
      </c>
      <c r="D276" s="21" t="s">
        <v>4122</v>
      </c>
      <c r="F276" s="21" t="s">
        <v>3616</v>
      </c>
      <c r="G276" s="21" t="s">
        <v>4096</v>
      </c>
      <c r="H276" s="21" t="s">
        <v>1981</v>
      </c>
      <c r="I276" s="8" t="s">
        <v>582</v>
      </c>
      <c r="J276" s="21" t="s">
        <v>4154</v>
      </c>
      <c r="K276" s="8" t="s">
        <v>1450</v>
      </c>
    </row>
    <row r="277" spans="2:11" x14ac:dyDescent="0.25">
      <c r="B277" s="21" t="s">
        <v>611</v>
      </c>
      <c r="D277" s="21" t="s">
        <v>3351</v>
      </c>
      <c r="F277" s="21" t="s">
        <v>3616</v>
      </c>
      <c r="G277" s="21" t="s">
        <v>4136</v>
      </c>
      <c r="H277" s="21" t="s">
        <v>3532</v>
      </c>
      <c r="I277" s="8" t="s">
        <v>582</v>
      </c>
      <c r="J277" s="21" t="s">
        <v>4154</v>
      </c>
      <c r="K277" s="8" t="s">
        <v>1450</v>
      </c>
    </row>
    <row r="278" spans="2:11" x14ac:dyDescent="0.25">
      <c r="B278" s="21" t="s">
        <v>566</v>
      </c>
      <c r="D278" s="21" t="s">
        <v>555</v>
      </c>
      <c r="F278" s="21" t="s">
        <v>3616</v>
      </c>
      <c r="G278" s="21" t="s">
        <v>3621</v>
      </c>
      <c r="H278" s="21" t="s">
        <v>3621</v>
      </c>
      <c r="I278" s="8" t="s">
        <v>582</v>
      </c>
      <c r="J278" s="21" t="s">
        <v>4154</v>
      </c>
      <c r="K278" s="8" t="s">
        <v>1450</v>
      </c>
    </row>
    <row r="279" spans="2:11" x14ac:dyDescent="0.25">
      <c r="B279" s="21" t="s">
        <v>564</v>
      </c>
      <c r="D279" s="21" t="s">
        <v>873</v>
      </c>
      <c r="F279" s="21" t="s">
        <v>3616</v>
      </c>
      <c r="G279" s="21" t="s">
        <v>3621</v>
      </c>
      <c r="H279" s="21" t="s">
        <v>3621</v>
      </c>
      <c r="I279" s="8" t="s">
        <v>582</v>
      </c>
      <c r="J279" s="21" t="s">
        <v>4154</v>
      </c>
      <c r="K279" s="8" t="s">
        <v>1450</v>
      </c>
    </row>
    <row r="280" spans="2:11" x14ac:dyDescent="0.25">
      <c r="B280" s="21" t="s">
        <v>564</v>
      </c>
      <c r="D280" s="21" t="s">
        <v>4123</v>
      </c>
      <c r="F280" s="21" t="s">
        <v>3616</v>
      </c>
      <c r="G280" s="21" t="s">
        <v>3621</v>
      </c>
      <c r="H280" s="21" t="s">
        <v>3621</v>
      </c>
      <c r="I280" s="8" t="s">
        <v>582</v>
      </c>
      <c r="J280" s="21" t="s">
        <v>4154</v>
      </c>
      <c r="K280" s="8" t="s">
        <v>1450</v>
      </c>
    </row>
    <row r="281" spans="2:11" x14ac:dyDescent="0.25">
      <c r="B281" s="21" t="s">
        <v>4120</v>
      </c>
      <c r="D281" s="21" t="s">
        <v>4124</v>
      </c>
      <c r="F281" s="21" t="s">
        <v>3616</v>
      </c>
      <c r="G281" s="21" t="s">
        <v>4045</v>
      </c>
      <c r="H281" s="21" t="s">
        <v>3621</v>
      </c>
      <c r="I281" s="8" t="s">
        <v>582</v>
      </c>
      <c r="J281" s="21" t="s">
        <v>4154</v>
      </c>
      <c r="K281" s="8" t="s">
        <v>1450</v>
      </c>
    </row>
    <row r="282" spans="2:11" x14ac:dyDescent="0.25">
      <c r="B282" s="21" t="s">
        <v>849</v>
      </c>
      <c r="D282" s="21" t="s">
        <v>4125</v>
      </c>
      <c r="F282" s="21" t="s">
        <v>3616</v>
      </c>
      <c r="G282" s="21" t="s">
        <v>3745</v>
      </c>
      <c r="H282" s="21" t="s">
        <v>3621</v>
      </c>
      <c r="I282" s="8" t="s">
        <v>582</v>
      </c>
      <c r="J282" s="21" t="s">
        <v>4154</v>
      </c>
      <c r="K282" s="8" t="s">
        <v>1450</v>
      </c>
    </row>
    <row r="283" spans="2:11" x14ac:dyDescent="0.25">
      <c r="B283" s="21" t="s">
        <v>565</v>
      </c>
      <c r="D283" s="21" t="s">
        <v>4126</v>
      </c>
      <c r="F283" s="21" t="s">
        <v>3616</v>
      </c>
      <c r="G283" s="21" t="s">
        <v>4048</v>
      </c>
      <c r="H283" s="21" t="s">
        <v>3621</v>
      </c>
      <c r="I283" s="8" t="s">
        <v>582</v>
      </c>
      <c r="J283" s="21" t="s">
        <v>4154</v>
      </c>
      <c r="K283" s="8" t="s">
        <v>4158</v>
      </c>
    </row>
    <row r="284" spans="2:11" x14ac:dyDescent="0.25">
      <c r="B284" s="21" t="s">
        <v>564</v>
      </c>
      <c r="D284" s="21" t="s">
        <v>873</v>
      </c>
      <c r="F284" s="21" t="s">
        <v>3616</v>
      </c>
      <c r="G284" s="21" t="s">
        <v>4137</v>
      </c>
      <c r="H284" s="21" t="s">
        <v>3532</v>
      </c>
      <c r="I284" s="8" t="s">
        <v>582</v>
      </c>
      <c r="J284" s="21" t="s">
        <v>4154</v>
      </c>
      <c r="K284" s="8" t="s">
        <v>1450</v>
      </c>
    </row>
    <row r="285" spans="2:11" x14ac:dyDescent="0.25">
      <c r="B285" s="21" t="s">
        <v>573</v>
      </c>
      <c r="D285" s="21" t="s">
        <v>873</v>
      </c>
      <c r="F285" s="21" t="s">
        <v>3616</v>
      </c>
      <c r="G285" s="21" t="s">
        <v>4138</v>
      </c>
      <c r="H285" s="21" t="s">
        <v>3532</v>
      </c>
      <c r="I285" s="8" t="s">
        <v>582</v>
      </c>
      <c r="J285" s="21" t="s">
        <v>4154</v>
      </c>
      <c r="K285" s="8" t="s">
        <v>1450</v>
      </c>
    </row>
    <row r="286" spans="2:11" x14ac:dyDescent="0.25">
      <c r="B286" s="21" t="s">
        <v>587</v>
      </c>
      <c r="D286" s="21" t="s">
        <v>4143</v>
      </c>
      <c r="F286" s="21" t="s">
        <v>3616</v>
      </c>
      <c r="G286" s="21" t="s">
        <v>4140</v>
      </c>
      <c r="H286" s="21" t="s">
        <v>3532</v>
      </c>
      <c r="I286" s="8" t="s">
        <v>582</v>
      </c>
      <c r="J286" s="21" t="s">
        <v>4154</v>
      </c>
      <c r="K286" s="8" t="s">
        <v>1450</v>
      </c>
    </row>
    <row r="287" spans="2:11" x14ac:dyDescent="0.25">
      <c r="B287" s="21" t="s">
        <v>589</v>
      </c>
      <c r="D287" s="21" t="s">
        <v>4127</v>
      </c>
      <c r="F287" s="21"/>
      <c r="G287" s="21" t="s">
        <v>3539</v>
      </c>
      <c r="H287" s="21" t="s">
        <v>3539</v>
      </c>
      <c r="I287" s="8" t="s">
        <v>582</v>
      </c>
      <c r="J287" s="21" t="s">
        <v>4154</v>
      </c>
      <c r="K287" s="8" t="s">
        <v>1450</v>
      </c>
    </row>
    <row r="288" spans="2:11" x14ac:dyDescent="0.25">
      <c r="B288" s="21" t="s">
        <v>573</v>
      </c>
      <c r="D288" s="21" t="s">
        <v>697</v>
      </c>
      <c r="E288" t="s">
        <v>615</v>
      </c>
      <c r="F288" s="21" t="s">
        <v>4132</v>
      </c>
      <c r="G288" s="21" t="s">
        <v>3533</v>
      </c>
      <c r="H288" s="21" t="s">
        <v>3533</v>
      </c>
      <c r="I288" s="8" t="s">
        <v>582</v>
      </c>
      <c r="J288" s="21" t="s">
        <v>4155</v>
      </c>
      <c r="K288" s="8" t="s">
        <v>4117</v>
      </c>
    </row>
    <row r="289" spans="2:11" x14ac:dyDescent="0.25">
      <c r="B289" s="21" t="s">
        <v>564</v>
      </c>
      <c r="D289" s="21" t="s">
        <v>697</v>
      </c>
      <c r="F289" s="21" t="s">
        <v>4133</v>
      </c>
      <c r="G289" s="21" t="s">
        <v>3044</v>
      </c>
      <c r="H289" s="21" t="s">
        <v>3533</v>
      </c>
      <c r="I289" s="8" t="s">
        <v>582</v>
      </c>
      <c r="J289" s="21" t="s">
        <v>3964</v>
      </c>
      <c r="K289" s="8" t="s">
        <v>4117</v>
      </c>
    </row>
    <row r="290" spans="2:11" x14ac:dyDescent="0.25">
      <c r="B290" s="21" t="s">
        <v>611</v>
      </c>
      <c r="D290" s="21" t="s">
        <v>3351</v>
      </c>
      <c r="F290" s="21" t="s">
        <v>103</v>
      </c>
      <c r="G290" s="21" t="s">
        <v>4172</v>
      </c>
      <c r="H290" s="21" t="s">
        <v>3044</v>
      </c>
      <c r="I290" s="8" t="s">
        <v>582</v>
      </c>
      <c r="J290" s="21" t="s">
        <v>4183</v>
      </c>
      <c r="K290" s="8" t="s">
        <v>4117</v>
      </c>
    </row>
    <row r="291" spans="2:11" x14ac:dyDescent="0.25">
      <c r="B291" s="21" t="s">
        <v>623</v>
      </c>
      <c r="D291" s="21" t="s">
        <v>4127</v>
      </c>
      <c r="F291" s="21" t="s">
        <v>306</v>
      </c>
      <c r="G291" s="21" t="s">
        <v>3626</v>
      </c>
      <c r="H291" s="21" t="s">
        <v>3044</v>
      </c>
      <c r="I291" s="8" t="s">
        <v>582</v>
      </c>
      <c r="J291" s="21" t="s">
        <v>4184</v>
      </c>
      <c r="K291" s="8" t="s">
        <v>4117</v>
      </c>
    </row>
    <row r="292" spans="2:11" x14ac:dyDescent="0.25">
      <c r="B292" s="21" t="s">
        <v>579</v>
      </c>
      <c r="D292" s="21" t="s">
        <v>4159</v>
      </c>
      <c r="F292" s="21" t="s">
        <v>170</v>
      </c>
      <c r="G292" s="21" t="s">
        <v>4173</v>
      </c>
      <c r="H292" s="21" t="s">
        <v>3044</v>
      </c>
      <c r="I292" s="8" t="s">
        <v>582</v>
      </c>
      <c r="J292" s="21" t="s">
        <v>4185</v>
      </c>
      <c r="K292" s="8" t="s">
        <v>4117</v>
      </c>
    </row>
    <row r="293" spans="2:11" x14ac:dyDescent="0.25">
      <c r="B293" s="21" t="s">
        <v>579</v>
      </c>
      <c r="D293" s="21" t="s">
        <v>4159</v>
      </c>
      <c r="F293" s="21" t="s">
        <v>170</v>
      </c>
      <c r="G293" s="21" t="s">
        <v>4174</v>
      </c>
      <c r="H293" s="21" t="s">
        <v>3044</v>
      </c>
      <c r="I293" s="8" t="s">
        <v>582</v>
      </c>
      <c r="J293" s="21" t="s">
        <v>4185</v>
      </c>
      <c r="K293" s="8" t="s">
        <v>4117</v>
      </c>
    </row>
    <row r="294" spans="2:11" x14ac:dyDescent="0.25">
      <c r="B294" s="21" t="s">
        <v>587</v>
      </c>
      <c r="D294" s="21" t="s">
        <v>697</v>
      </c>
      <c r="F294" s="21" t="s">
        <v>170</v>
      </c>
      <c r="G294" s="21" t="s">
        <v>4175</v>
      </c>
      <c r="H294" s="21" t="s">
        <v>3044</v>
      </c>
      <c r="I294" s="8" t="s">
        <v>582</v>
      </c>
      <c r="J294" s="21" t="s">
        <v>4185</v>
      </c>
      <c r="K294" s="8" t="s">
        <v>4117</v>
      </c>
    </row>
    <row r="295" spans="2:11" x14ac:dyDescent="0.25">
      <c r="B295" s="21" t="s">
        <v>579</v>
      </c>
      <c r="D295" s="21" t="s">
        <v>4160</v>
      </c>
      <c r="F295" s="21" t="s">
        <v>170</v>
      </c>
      <c r="G295" s="21"/>
      <c r="H295" s="21" t="s">
        <v>4091</v>
      </c>
      <c r="I295" s="8" t="s">
        <v>582</v>
      </c>
      <c r="J295" s="21" t="s">
        <v>4186</v>
      </c>
      <c r="K295" s="8" t="s">
        <v>4117</v>
      </c>
    </row>
    <row r="296" spans="2:11" x14ac:dyDescent="0.25">
      <c r="B296" s="21" t="s">
        <v>912</v>
      </c>
      <c r="D296" s="21" t="s">
        <v>4161</v>
      </c>
      <c r="F296" s="21" t="s">
        <v>170</v>
      </c>
      <c r="G296" s="21"/>
      <c r="H296" s="21" t="s">
        <v>4091</v>
      </c>
      <c r="I296" s="8" t="s">
        <v>582</v>
      </c>
      <c r="J296" s="21" t="s">
        <v>4186</v>
      </c>
      <c r="K296" s="8" t="s">
        <v>4117</v>
      </c>
    </row>
    <row r="297" spans="2:11" x14ac:dyDescent="0.25">
      <c r="B297" s="21" t="s">
        <v>564</v>
      </c>
      <c r="D297" s="21" t="s">
        <v>4123</v>
      </c>
      <c r="F297" s="21" t="s">
        <v>170</v>
      </c>
      <c r="G297" s="21"/>
      <c r="H297" s="21" t="s">
        <v>4091</v>
      </c>
      <c r="I297" s="8" t="s">
        <v>582</v>
      </c>
      <c r="J297" s="21" t="s">
        <v>4187</v>
      </c>
      <c r="K297" s="8" t="s">
        <v>4117</v>
      </c>
    </row>
    <row r="298" spans="2:11" x14ac:dyDescent="0.25">
      <c r="B298" s="21" t="s">
        <v>564</v>
      </c>
      <c r="D298" s="21" t="s">
        <v>4162</v>
      </c>
      <c r="F298" s="21" t="s">
        <v>37</v>
      </c>
      <c r="G298" s="21" t="s">
        <v>4176</v>
      </c>
      <c r="H298" s="21" t="s">
        <v>4003</v>
      </c>
      <c r="I298" s="8" t="s">
        <v>582</v>
      </c>
      <c r="J298" s="21" t="s">
        <v>4188</v>
      </c>
      <c r="K298" s="8" t="s">
        <v>4117</v>
      </c>
    </row>
    <row r="299" spans="2:11" x14ac:dyDescent="0.25">
      <c r="B299" s="21" t="s">
        <v>579</v>
      </c>
      <c r="D299" s="21" t="s">
        <v>2336</v>
      </c>
      <c r="F299" s="21" t="s">
        <v>4165</v>
      </c>
      <c r="G299" s="21" t="s">
        <v>1</v>
      </c>
      <c r="H299" s="21" t="s">
        <v>1</v>
      </c>
      <c r="I299" s="8" t="s">
        <v>2944</v>
      </c>
      <c r="J299" s="21" t="s">
        <v>4189</v>
      </c>
      <c r="K299" s="8" t="s">
        <v>4117</v>
      </c>
    </row>
    <row r="300" spans="2:11" x14ac:dyDescent="0.25">
      <c r="B300" s="21" t="s">
        <v>566</v>
      </c>
      <c r="D300" s="21" t="s">
        <v>700</v>
      </c>
      <c r="F300" s="21" t="s">
        <v>4166</v>
      </c>
      <c r="G300" s="21" t="s">
        <v>1</v>
      </c>
      <c r="H300" s="21" t="s">
        <v>1</v>
      </c>
      <c r="I300" s="8" t="s">
        <v>2944</v>
      </c>
      <c r="J300" s="21" t="s">
        <v>4190</v>
      </c>
      <c r="K300" s="8" t="s">
        <v>3798</v>
      </c>
    </row>
    <row r="301" spans="2:11" x14ac:dyDescent="0.25">
      <c r="B301" s="21" t="s">
        <v>693</v>
      </c>
      <c r="D301" s="21" t="s">
        <v>1832</v>
      </c>
      <c r="F301" s="21" t="s">
        <v>37</v>
      </c>
      <c r="G301" s="21" t="s">
        <v>1</v>
      </c>
      <c r="H301" s="21" t="s">
        <v>1</v>
      </c>
      <c r="I301" s="8" t="s">
        <v>2944</v>
      </c>
      <c r="J301" s="21" t="s">
        <v>4191</v>
      </c>
      <c r="K301" s="8" t="s">
        <v>3798</v>
      </c>
    </row>
    <row r="302" spans="2:11" x14ac:dyDescent="0.25">
      <c r="B302" s="21" t="s">
        <v>579</v>
      </c>
      <c r="D302" s="21" t="s">
        <v>4163</v>
      </c>
      <c r="F302" s="21" t="s">
        <v>712</v>
      </c>
      <c r="G302" s="21" t="s">
        <v>1</v>
      </c>
      <c r="H302" s="21" t="s">
        <v>1</v>
      </c>
      <c r="I302" s="8" t="s">
        <v>2944</v>
      </c>
      <c r="J302" s="21" t="s">
        <v>3964</v>
      </c>
      <c r="K302" s="8" t="s">
        <v>1450</v>
      </c>
    </row>
    <row r="303" spans="2:11" x14ac:dyDescent="0.25">
      <c r="B303" s="21" t="s">
        <v>566</v>
      </c>
      <c r="D303" s="21" t="s">
        <v>694</v>
      </c>
      <c r="F303" s="21" t="s">
        <v>37</v>
      </c>
      <c r="G303" s="21" t="s">
        <v>1</v>
      </c>
      <c r="H303" s="21" t="s">
        <v>1</v>
      </c>
      <c r="I303" s="8" t="s">
        <v>2944</v>
      </c>
      <c r="J303" s="21" t="s">
        <v>1076</v>
      </c>
      <c r="K303" s="8" t="s">
        <v>1450</v>
      </c>
    </row>
    <row r="304" spans="2:11" x14ac:dyDescent="0.25">
      <c r="B304" s="21" t="s">
        <v>564</v>
      </c>
      <c r="D304" s="21" t="s">
        <v>555</v>
      </c>
      <c r="F304" s="21" t="s">
        <v>712</v>
      </c>
      <c r="G304" s="21" t="s">
        <v>1</v>
      </c>
      <c r="H304" s="21" t="s">
        <v>1</v>
      </c>
      <c r="I304" s="8" t="s">
        <v>2944</v>
      </c>
      <c r="J304" s="21" t="s">
        <v>1076</v>
      </c>
      <c r="K304" s="8" t="s">
        <v>1450</v>
      </c>
    </row>
    <row r="305" spans="2:11" x14ac:dyDescent="0.25">
      <c r="B305" s="21" t="s">
        <v>579</v>
      </c>
      <c r="D305" s="21" t="s">
        <v>555</v>
      </c>
      <c r="F305" s="21" t="s">
        <v>106</v>
      </c>
      <c r="G305" s="21" t="s">
        <v>1</v>
      </c>
      <c r="H305" s="21" t="s">
        <v>1</v>
      </c>
      <c r="I305" s="8" t="s">
        <v>2944</v>
      </c>
      <c r="J305" s="21" t="s">
        <v>1076</v>
      </c>
      <c r="K305" s="8" t="s">
        <v>1450</v>
      </c>
    </row>
    <row r="306" spans="2:11" x14ac:dyDescent="0.25">
      <c r="B306" s="21" t="s">
        <v>587</v>
      </c>
      <c r="D306" s="21" t="s">
        <v>700</v>
      </c>
      <c r="F306" s="21" t="s">
        <v>4167</v>
      </c>
      <c r="G306" s="21" t="s">
        <v>1</v>
      </c>
      <c r="H306" s="21" t="s">
        <v>1</v>
      </c>
      <c r="I306" s="8" t="s">
        <v>2944</v>
      </c>
      <c r="J306" s="21" t="s">
        <v>4192</v>
      </c>
      <c r="K306" s="8" t="s">
        <v>1450</v>
      </c>
    </row>
    <row r="307" spans="2:11" x14ac:dyDescent="0.25">
      <c r="B307" s="21" t="s">
        <v>566</v>
      </c>
      <c r="D307" s="21" t="s">
        <v>700</v>
      </c>
      <c r="F307" s="21" t="s">
        <v>318</v>
      </c>
      <c r="G307" s="21" t="s">
        <v>1</v>
      </c>
      <c r="H307" s="21" t="s">
        <v>1</v>
      </c>
      <c r="I307" s="8" t="s">
        <v>2944</v>
      </c>
      <c r="J307" s="21" t="s">
        <v>4193</v>
      </c>
      <c r="K307" s="8" t="s">
        <v>1450</v>
      </c>
    </row>
    <row r="308" spans="2:11" x14ac:dyDescent="0.25">
      <c r="B308" s="21" t="s">
        <v>587</v>
      </c>
      <c r="D308" s="21" t="s">
        <v>4143</v>
      </c>
      <c r="F308" s="21" t="s">
        <v>306</v>
      </c>
      <c r="G308" s="21" t="s">
        <v>1</v>
      </c>
      <c r="H308" s="21" t="s">
        <v>1</v>
      </c>
      <c r="I308" s="8" t="s">
        <v>2944</v>
      </c>
      <c r="J308" s="21" t="s">
        <v>4194</v>
      </c>
      <c r="K308" s="8" t="s">
        <v>1450</v>
      </c>
    </row>
    <row r="309" spans="2:11" x14ac:dyDescent="0.25">
      <c r="B309" s="21" t="s">
        <v>579</v>
      </c>
      <c r="D309" s="21" t="s">
        <v>2914</v>
      </c>
      <c r="F309" s="21" t="s">
        <v>983</v>
      </c>
      <c r="G309" s="21" t="s">
        <v>4177</v>
      </c>
      <c r="H309" s="21" t="s">
        <v>3945</v>
      </c>
      <c r="I309" s="8" t="s">
        <v>2944</v>
      </c>
      <c r="J309" s="21" t="s">
        <v>4195</v>
      </c>
      <c r="K309" s="8" t="s">
        <v>4201</v>
      </c>
    </row>
    <row r="310" spans="2:11" x14ac:dyDescent="0.25">
      <c r="B310" s="21" t="s">
        <v>693</v>
      </c>
      <c r="D310" s="21" t="s">
        <v>873</v>
      </c>
      <c r="F310" s="21" t="s">
        <v>4171</v>
      </c>
      <c r="G310" s="21" t="s">
        <v>4178</v>
      </c>
      <c r="H310" s="21" t="s">
        <v>3992</v>
      </c>
      <c r="I310" s="8" t="s">
        <v>2944</v>
      </c>
      <c r="J310" s="21" t="s">
        <v>4189</v>
      </c>
      <c r="K310" s="8" t="s">
        <v>4158</v>
      </c>
    </row>
    <row r="311" spans="2:11" x14ac:dyDescent="0.25">
      <c r="B311" s="21" t="s">
        <v>564</v>
      </c>
      <c r="D311" s="21" t="s">
        <v>2918</v>
      </c>
      <c r="F311" s="21" t="s">
        <v>4168</v>
      </c>
      <c r="G311" s="21" t="s">
        <v>4179</v>
      </c>
      <c r="H311" s="21" t="s">
        <v>4179</v>
      </c>
      <c r="I311" s="8" t="s">
        <v>2944</v>
      </c>
      <c r="J311" s="21" t="s">
        <v>4196</v>
      </c>
      <c r="K311" s="8" t="s">
        <v>4158</v>
      </c>
    </row>
    <row r="312" spans="2:11" x14ac:dyDescent="0.25">
      <c r="B312" s="21" t="s">
        <v>564</v>
      </c>
      <c r="D312" s="21" t="s">
        <v>555</v>
      </c>
      <c r="F312" s="21" t="s">
        <v>982</v>
      </c>
      <c r="G312" s="21" t="s">
        <v>1366</v>
      </c>
      <c r="H312" s="21" t="s">
        <v>1366</v>
      </c>
      <c r="I312" s="8" t="s">
        <v>950</v>
      </c>
      <c r="J312" s="21" t="s">
        <v>4197</v>
      </c>
      <c r="K312" s="8" t="s">
        <v>4202</v>
      </c>
    </row>
    <row r="313" spans="2:11" x14ac:dyDescent="0.25">
      <c r="B313" s="21" t="s">
        <v>603</v>
      </c>
      <c r="D313" s="21" t="s">
        <v>870</v>
      </c>
      <c r="F313" s="21" t="s">
        <v>4169</v>
      </c>
      <c r="G313" s="21" t="s">
        <v>1366</v>
      </c>
      <c r="H313" s="21" t="s">
        <v>1366</v>
      </c>
      <c r="I313" s="8" t="s">
        <v>2944</v>
      </c>
      <c r="J313" s="21" t="s">
        <v>4198</v>
      </c>
      <c r="K313" s="8" t="s">
        <v>4203</v>
      </c>
    </row>
    <row r="314" spans="2:11" x14ac:dyDescent="0.25">
      <c r="B314" s="21" t="s">
        <v>693</v>
      </c>
      <c r="D314" s="21" t="s">
        <v>873</v>
      </c>
      <c r="F314" s="21" t="s">
        <v>306</v>
      </c>
      <c r="G314" s="21" t="s">
        <v>3251</v>
      </c>
      <c r="H314" s="21" t="s">
        <v>4182</v>
      </c>
      <c r="I314" s="8" t="s">
        <v>2944</v>
      </c>
      <c r="J314" s="21" t="s">
        <v>4199</v>
      </c>
      <c r="K314" s="8" t="s">
        <v>4204</v>
      </c>
    </row>
    <row r="315" spans="2:11" x14ac:dyDescent="0.25">
      <c r="B315" s="21" t="s">
        <v>564</v>
      </c>
      <c r="D315" s="21" t="s">
        <v>4164</v>
      </c>
      <c r="F315" s="21" t="s">
        <v>4170</v>
      </c>
      <c r="G315" s="21" t="s">
        <v>4180</v>
      </c>
      <c r="H315" s="21" t="s">
        <v>3636</v>
      </c>
      <c r="I315" s="8" t="s">
        <v>2944</v>
      </c>
      <c r="J315" s="21" t="s">
        <v>3656</v>
      </c>
      <c r="K315" s="8" t="s">
        <v>406</v>
      </c>
    </row>
    <row r="316" spans="2:11" x14ac:dyDescent="0.25">
      <c r="B316" s="21" t="s">
        <v>589</v>
      </c>
      <c r="D316" s="21" t="s">
        <v>704</v>
      </c>
      <c r="F316" s="21" t="s">
        <v>37</v>
      </c>
      <c r="G316" s="21" t="s">
        <v>4181</v>
      </c>
      <c r="H316" s="21" t="s">
        <v>2944</v>
      </c>
      <c r="I316" s="8" t="s">
        <v>2944</v>
      </c>
      <c r="J316" s="21" t="s">
        <v>4200</v>
      </c>
      <c r="K316" s="8" t="s">
        <v>2609</v>
      </c>
    </row>
    <row r="317" spans="2:11" x14ac:dyDescent="0.25">
      <c r="B317" s="21" t="s">
        <v>565</v>
      </c>
      <c r="D317" s="21" t="s">
        <v>706</v>
      </c>
      <c r="E317" t="s">
        <v>615</v>
      </c>
      <c r="F317" s="21" t="s">
        <v>37</v>
      </c>
      <c r="G317" s="21" t="s">
        <v>4217</v>
      </c>
      <c r="H317" s="21" t="s">
        <v>2944</v>
      </c>
      <c r="I317" s="8" t="s">
        <v>2944</v>
      </c>
      <c r="J317" s="21" t="s">
        <v>4237</v>
      </c>
      <c r="K317" s="8" t="s">
        <v>2609</v>
      </c>
    </row>
    <row r="318" spans="2:11" x14ac:dyDescent="0.25">
      <c r="B318" s="21" t="s">
        <v>566</v>
      </c>
      <c r="D318" s="21" t="s">
        <v>700</v>
      </c>
      <c r="F318" s="21" t="s">
        <v>103</v>
      </c>
      <c r="G318" s="21" t="s">
        <v>2944</v>
      </c>
      <c r="H318" s="21" t="s">
        <v>2944</v>
      </c>
      <c r="I318" s="8" t="s">
        <v>950</v>
      </c>
      <c r="J318" s="21" t="s">
        <v>4237</v>
      </c>
      <c r="K318" s="8" t="s">
        <v>222</v>
      </c>
    </row>
    <row r="319" spans="2:11" x14ac:dyDescent="0.25">
      <c r="B319" s="21" t="s">
        <v>623</v>
      </c>
      <c r="D319" s="21" t="s">
        <v>2915</v>
      </c>
      <c r="F319" s="21" t="s">
        <v>306</v>
      </c>
      <c r="G319" s="21" t="s">
        <v>2944</v>
      </c>
      <c r="H319" s="21" t="s">
        <v>2944</v>
      </c>
      <c r="I319" s="8" t="s">
        <v>950</v>
      </c>
      <c r="J319" s="21" t="s">
        <v>4237</v>
      </c>
      <c r="K319" s="8" t="s">
        <v>1450</v>
      </c>
    </row>
    <row r="320" spans="2:11" x14ac:dyDescent="0.25">
      <c r="B320" s="21" t="s">
        <v>573</v>
      </c>
      <c r="D320" s="21" t="s">
        <v>2916</v>
      </c>
      <c r="F320" s="21" t="s">
        <v>2917</v>
      </c>
      <c r="G320" s="21" t="s">
        <v>3772</v>
      </c>
      <c r="H320" s="21" t="s">
        <v>3637</v>
      </c>
      <c r="I320" s="8" t="s">
        <v>950</v>
      </c>
      <c r="J320" s="21" t="s">
        <v>4226</v>
      </c>
      <c r="K320" s="8" t="s">
        <v>3798</v>
      </c>
    </row>
    <row r="321" spans="2:11" x14ac:dyDescent="0.25">
      <c r="B321" s="21" t="s">
        <v>1128</v>
      </c>
      <c r="D321" s="21" t="s">
        <v>2916</v>
      </c>
      <c r="F321" s="21" t="s">
        <v>4211</v>
      </c>
      <c r="G321" s="21" t="s">
        <v>4218</v>
      </c>
      <c r="H321" s="21" t="s">
        <v>4224</v>
      </c>
      <c r="I321" s="8" t="s">
        <v>950</v>
      </c>
      <c r="J321" s="21" t="s">
        <v>4227</v>
      </c>
      <c r="K321" s="8" t="s">
        <v>4240</v>
      </c>
    </row>
    <row r="322" spans="2:11" x14ac:dyDescent="0.25">
      <c r="B322" s="21" t="s">
        <v>929</v>
      </c>
      <c r="D322" s="21" t="s">
        <v>432</v>
      </c>
      <c r="F322" s="21" t="s">
        <v>4212</v>
      </c>
      <c r="G322" s="21" t="s">
        <v>3773</v>
      </c>
      <c r="H322" s="21" t="s">
        <v>3637</v>
      </c>
      <c r="I322" s="8" t="s">
        <v>950</v>
      </c>
      <c r="J322" s="21" t="s">
        <v>4238</v>
      </c>
      <c r="K322" s="8" t="s">
        <v>1450</v>
      </c>
    </row>
    <row r="323" spans="2:11" x14ac:dyDescent="0.25">
      <c r="B323" s="21" t="s">
        <v>566</v>
      </c>
      <c r="D323" s="21" t="s">
        <v>1063</v>
      </c>
      <c r="F323" s="21" t="s">
        <v>4213</v>
      </c>
      <c r="G323" s="21" t="s">
        <v>4219</v>
      </c>
      <c r="H323" s="21" t="s">
        <v>3637</v>
      </c>
      <c r="I323" s="8" t="s">
        <v>950</v>
      </c>
      <c r="J323" s="21" t="s">
        <v>4228</v>
      </c>
      <c r="K323" s="8" t="s">
        <v>4241</v>
      </c>
    </row>
    <row r="324" spans="2:11" x14ac:dyDescent="0.25">
      <c r="B324" s="21" t="s">
        <v>564</v>
      </c>
      <c r="D324" s="21" t="s">
        <v>555</v>
      </c>
      <c r="F324" s="21" t="s">
        <v>982</v>
      </c>
      <c r="G324" s="21" t="s">
        <v>4220</v>
      </c>
      <c r="H324" s="21" t="s">
        <v>3638</v>
      </c>
      <c r="I324" s="8" t="s">
        <v>950</v>
      </c>
      <c r="J324" s="21" t="s">
        <v>4229</v>
      </c>
      <c r="K324" s="8" t="s">
        <v>1450</v>
      </c>
    </row>
    <row r="325" spans="2:11" x14ac:dyDescent="0.25">
      <c r="B325" s="21" t="s">
        <v>4205</v>
      </c>
      <c r="D325" s="21" t="s">
        <v>4206</v>
      </c>
      <c r="F325" s="21" t="s">
        <v>982</v>
      </c>
      <c r="G325" s="21" t="s">
        <v>4221</v>
      </c>
      <c r="H325" s="21" t="s">
        <v>3575</v>
      </c>
      <c r="I325" s="8" t="s">
        <v>950</v>
      </c>
      <c r="J325" s="21" t="s">
        <v>4230</v>
      </c>
      <c r="K325" s="8" t="s">
        <v>1450</v>
      </c>
    </row>
    <row r="326" spans="2:11" x14ac:dyDescent="0.25">
      <c r="B326" s="21" t="s">
        <v>566</v>
      </c>
      <c r="D326" s="21" t="s">
        <v>4208</v>
      </c>
      <c r="F326" t="s">
        <v>4207</v>
      </c>
      <c r="G326" s="21" t="s">
        <v>3774</v>
      </c>
      <c r="H326" s="21" t="s">
        <v>3638</v>
      </c>
      <c r="I326" s="8" t="s">
        <v>950</v>
      </c>
      <c r="J326" s="21" t="s">
        <v>4231</v>
      </c>
      <c r="K326" s="8" t="s">
        <v>1450</v>
      </c>
    </row>
    <row r="327" spans="2:11" x14ac:dyDescent="0.25">
      <c r="B327" s="21" t="s">
        <v>587</v>
      </c>
      <c r="D327" s="21" t="s">
        <v>2269</v>
      </c>
      <c r="F327" s="21" t="s">
        <v>4214</v>
      </c>
      <c r="G327" s="21" t="s">
        <v>3995</v>
      </c>
      <c r="H327" s="21" t="s">
        <v>3637</v>
      </c>
      <c r="I327" s="8" t="s">
        <v>950</v>
      </c>
      <c r="J327" s="21" t="s">
        <v>4232</v>
      </c>
      <c r="K327" s="8" t="s">
        <v>1450</v>
      </c>
    </row>
    <row r="328" spans="2:11" x14ac:dyDescent="0.25">
      <c r="B328" s="21" t="s">
        <v>566</v>
      </c>
      <c r="D328" s="21" t="s">
        <v>4209</v>
      </c>
      <c r="F328" s="21" t="s">
        <v>3521</v>
      </c>
      <c r="G328" s="21" t="s">
        <v>1</v>
      </c>
      <c r="H328" s="21" t="s">
        <v>1</v>
      </c>
      <c r="I328" s="8" t="s">
        <v>2944</v>
      </c>
      <c r="J328" s="21" t="s">
        <v>1076</v>
      </c>
      <c r="K328" s="8" t="s">
        <v>1450</v>
      </c>
    </row>
    <row r="329" spans="2:11" x14ac:dyDescent="0.25">
      <c r="B329" s="21" t="s">
        <v>579</v>
      </c>
      <c r="D329" s="21" t="s">
        <v>4209</v>
      </c>
      <c r="F329" s="21" t="s">
        <v>3521</v>
      </c>
      <c r="G329" s="21" t="s">
        <v>1</v>
      </c>
      <c r="H329" s="21" t="s">
        <v>1</v>
      </c>
      <c r="I329" s="8" t="s">
        <v>2944</v>
      </c>
      <c r="J329" s="21" t="s">
        <v>1076</v>
      </c>
      <c r="K329" s="8" t="s">
        <v>1450</v>
      </c>
    </row>
    <row r="330" spans="2:11" x14ac:dyDescent="0.25">
      <c r="B330" s="21" t="s">
        <v>693</v>
      </c>
      <c r="D330" s="21" t="s">
        <v>4210</v>
      </c>
      <c r="F330" s="21" t="s">
        <v>3521</v>
      </c>
      <c r="G330" s="21" t="s">
        <v>2944</v>
      </c>
      <c r="H330" s="21" t="s">
        <v>4225</v>
      </c>
      <c r="I330" s="8" t="s">
        <v>2944</v>
      </c>
      <c r="J330" s="21" t="s">
        <v>4233</v>
      </c>
      <c r="K330" s="8" t="s">
        <v>27</v>
      </c>
    </row>
    <row r="331" spans="2:11" x14ac:dyDescent="0.25">
      <c r="B331" s="21" t="s">
        <v>587</v>
      </c>
      <c r="D331" s="21" t="s">
        <v>727</v>
      </c>
      <c r="F331" s="21" t="s">
        <v>4215</v>
      </c>
      <c r="G331" s="21" t="s">
        <v>4222</v>
      </c>
      <c r="H331" s="21" t="s">
        <v>3533</v>
      </c>
      <c r="I331" s="8" t="s">
        <v>582</v>
      </c>
      <c r="J331" s="21" t="s">
        <v>4234</v>
      </c>
      <c r="K331" s="8" t="s">
        <v>4117</v>
      </c>
    </row>
    <row r="332" spans="2:11" x14ac:dyDescent="0.25">
      <c r="B332" s="21" t="s">
        <v>693</v>
      </c>
      <c r="D332" s="21" t="s">
        <v>727</v>
      </c>
      <c r="F332" s="21" t="s">
        <v>39</v>
      </c>
      <c r="G332" s="21" t="s">
        <v>3533</v>
      </c>
      <c r="H332" s="21" t="s">
        <v>3533</v>
      </c>
      <c r="I332" s="8" t="s">
        <v>582</v>
      </c>
      <c r="J332" s="21" t="s">
        <v>4235</v>
      </c>
      <c r="K332" s="8" t="s">
        <v>4029</v>
      </c>
    </row>
    <row r="333" spans="2:11" x14ac:dyDescent="0.25">
      <c r="B333" s="21" t="s">
        <v>564</v>
      </c>
      <c r="D333" s="21" t="s">
        <v>727</v>
      </c>
      <c r="F333" s="21" t="s">
        <v>39</v>
      </c>
      <c r="G333" s="21" t="s">
        <v>2945</v>
      </c>
      <c r="H333" s="21" t="s">
        <v>3533</v>
      </c>
      <c r="I333" s="8" t="s">
        <v>582</v>
      </c>
      <c r="J333" s="21" t="s">
        <v>4236</v>
      </c>
      <c r="K333" s="8" t="s">
        <v>4117</v>
      </c>
    </row>
    <row r="334" spans="2:11" x14ac:dyDescent="0.25">
      <c r="B334" s="21" t="s">
        <v>587</v>
      </c>
      <c r="D334" s="21" t="s">
        <v>727</v>
      </c>
      <c r="F334" s="21" t="s">
        <v>4216</v>
      </c>
      <c r="G334" t="s">
        <v>4223</v>
      </c>
      <c r="H334" s="21" t="s">
        <v>4053</v>
      </c>
      <c r="I334" s="8" t="s">
        <v>582</v>
      </c>
      <c r="J334" s="21" t="s">
        <v>4239</v>
      </c>
      <c r="K334" s="8" t="s">
        <v>4117</v>
      </c>
    </row>
    <row r="335" spans="2:11" x14ac:dyDescent="0.25">
      <c r="B335" s="21" t="s">
        <v>587</v>
      </c>
      <c r="D335" s="21" t="s">
        <v>727</v>
      </c>
      <c r="F335" s="21" t="s">
        <v>109</v>
      </c>
      <c r="G335" s="21" t="s">
        <v>4255</v>
      </c>
      <c r="H335" s="21" t="s">
        <v>4091</v>
      </c>
      <c r="I335" s="8" t="s">
        <v>582</v>
      </c>
      <c r="J335" s="21" t="s">
        <v>4270</v>
      </c>
      <c r="K335" s="8" t="s">
        <v>4293</v>
      </c>
    </row>
    <row r="336" spans="2:11" x14ac:dyDescent="0.25">
      <c r="B336" s="21" t="s">
        <v>693</v>
      </c>
      <c r="D336" s="21" t="s">
        <v>727</v>
      </c>
      <c r="F336" s="21" t="s">
        <v>4245</v>
      </c>
      <c r="G336" s="21" t="s">
        <v>4256</v>
      </c>
      <c r="H336" s="21" t="s">
        <v>3696</v>
      </c>
      <c r="I336" s="8" t="s">
        <v>582</v>
      </c>
      <c r="J336" s="21" t="s">
        <v>4271</v>
      </c>
      <c r="K336" s="8" t="s">
        <v>4291</v>
      </c>
    </row>
    <row r="337" spans="2:11" x14ac:dyDescent="0.25">
      <c r="B337" s="21" t="s">
        <v>693</v>
      </c>
      <c r="D337" s="21" t="s">
        <v>727</v>
      </c>
      <c r="F337" s="21" t="s">
        <v>4246</v>
      </c>
      <c r="G337" s="21" t="s">
        <v>4257</v>
      </c>
      <c r="H337" s="21" t="s">
        <v>3696</v>
      </c>
      <c r="I337" s="8" t="s">
        <v>582</v>
      </c>
      <c r="J337" s="21" t="s">
        <v>4272</v>
      </c>
      <c r="K337" s="8" t="s">
        <v>4117</v>
      </c>
    </row>
    <row r="338" spans="2:11" x14ac:dyDescent="0.25">
      <c r="B338" s="21" t="s">
        <v>4205</v>
      </c>
      <c r="D338" s="21" t="s">
        <v>727</v>
      </c>
      <c r="F338" s="21" t="s">
        <v>4247</v>
      </c>
      <c r="G338" s="21" t="s">
        <v>4258</v>
      </c>
      <c r="H338" s="21" t="s">
        <v>3696</v>
      </c>
      <c r="I338" s="8" t="s">
        <v>582</v>
      </c>
      <c r="J338" s="21" t="s">
        <v>4290</v>
      </c>
      <c r="K338" s="8" t="s">
        <v>290</v>
      </c>
    </row>
    <row r="339" spans="2:11" x14ac:dyDescent="0.25">
      <c r="B339" s="21" t="s">
        <v>566</v>
      </c>
      <c r="D339" s="21" t="s">
        <v>4244</v>
      </c>
      <c r="F339" s="21" t="s">
        <v>4248</v>
      </c>
      <c r="G339" s="21" t="s">
        <v>1</v>
      </c>
      <c r="H339" s="21" t="s">
        <v>1</v>
      </c>
      <c r="I339" s="8" t="s">
        <v>2944</v>
      </c>
      <c r="J339" s="21" t="s">
        <v>4273</v>
      </c>
      <c r="K339" s="8" t="s">
        <v>4292</v>
      </c>
    </row>
    <row r="340" spans="2:11" x14ac:dyDescent="0.25">
      <c r="B340" s="21" t="s">
        <v>829</v>
      </c>
      <c r="D340" s="21" t="s">
        <v>727</v>
      </c>
      <c r="F340" s="21" t="s">
        <v>737</v>
      </c>
      <c r="G340" s="21" t="s">
        <v>1</v>
      </c>
      <c r="H340" s="21" t="s">
        <v>1</v>
      </c>
      <c r="I340" s="8" t="s">
        <v>2944</v>
      </c>
      <c r="J340" s="21" t="s">
        <v>4274</v>
      </c>
      <c r="K340" s="8" t="s">
        <v>290</v>
      </c>
    </row>
    <row r="341" spans="2:11" x14ac:dyDescent="0.25">
      <c r="B341" s="21" t="s">
        <v>613</v>
      </c>
      <c r="D341" s="21" t="s">
        <v>3377</v>
      </c>
      <c r="F341" s="21" t="s">
        <v>4249</v>
      </c>
      <c r="G341" s="21" t="s">
        <v>1</v>
      </c>
      <c r="H341" s="21" t="s">
        <v>1</v>
      </c>
      <c r="I341" s="8" t="s">
        <v>2944</v>
      </c>
      <c r="J341" s="21" t="s">
        <v>4275</v>
      </c>
      <c r="K341" s="8" t="s">
        <v>1450</v>
      </c>
    </row>
    <row r="342" spans="2:11" x14ac:dyDescent="0.25">
      <c r="B342" s="21" t="s">
        <v>566</v>
      </c>
      <c r="D342" s="21" t="s">
        <v>3377</v>
      </c>
      <c r="F342" s="21" t="s">
        <v>322</v>
      </c>
      <c r="G342" s="21" t="s">
        <v>1</v>
      </c>
      <c r="H342" s="21" t="s">
        <v>1</v>
      </c>
      <c r="I342" s="8" t="s">
        <v>2944</v>
      </c>
      <c r="J342" s="21" t="s">
        <v>4276</v>
      </c>
      <c r="K342" s="8" t="s">
        <v>1450</v>
      </c>
    </row>
    <row r="343" spans="2:11" x14ac:dyDescent="0.25">
      <c r="B343" s="21" t="s">
        <v>566</v>
      </c>
      <c r="D343" s="21" t="s">
        <v>727</v>
      </c>
      <c r="F343" s="21" t="s">
        <v>4250</v>
      </c>
      <c r="G343" s="21" t="s">
        <v>4259</v>
      </c>
      <c r="H343" s="21" t="s">
        <v>3636</v>
      </c>
      <c r="I343" s="8" t="s">
        <v>2944</v>
      </c>
      <c r="J343" s="21" t="s">
        <v>4277</v>
      </c>
      <c r="K343" s="8" t="s">
        <v>3658</v>
      </c>
    </row>
    <row r="344" spans="2:11" x14ac:dyDescent="0.25">
      <c r="B344" s="21" t="s">
        <v>564</v>
      </c>
      <c r="D344" s="21" t="s">
        <v>727</v>
      </c>
      <c r="F344" s="21" t="s">
        <v>109</v>
      </c>
      <c r="G344" s="21" t="s">
        <v>4260</v>
      </c>
      <c r="H344" s="21" t="s">
        <v>3636</v>
      </c>
      <c r="I344" s="8" t="s">
        <v>2944</v>
      </c>
      <c r="J344" s="21" t="s">
        <v>4278</v>
      </c>
      <c r="K344" s="8" t="s">
        <v>3658</v>
      </c>
    </row>
    <row r="345" spans="2:11" x14ac:dyDescent="0.25">
      <c r="B345" s="21" t="s">
        <v>566</v>
      </c>
      <c r="D345" s="21" t="s">
        <v>727</v>
      </c>
      <c r="F345" s="21" t="s">
        <v>109</v>
      </c>
      <c r="G345" s="21" t="s">
        <v>4261</v>
      </c>
      <c r="H345" s="21" t="s">
        <v>3621</v>
      </c>
      <c r="I345" s="8" t="s">
        <v>2944</v>
      </c>
      <c r="J345" s="21" t="s">
        <v>4279</v>
      </c>
      <c r="K345" s="8" t="s">
        <v>27</v>
      </c>
    </row>
    <row r="346" spans="2:11" x14ac:dyDescent="0.25">
      <c r="B346" s="21" t="s">
        <v>566</v>
      </c>
      <c r="D346" s="21" t="s">
        <v>727</v>
      </c>
      <c r="F346" s="21" t="s">
        <v>4251</v>
      </c>
      <c r="G346" s="21" t="s">
        <v>4262</v>
      </c>
      <c r="H346" s="21" t="s">
        <v>4268</v>
      </c>
      <c r="I346" s="8" t="s">
        <v>2944</v>
      </c>
      <c r="J346" s="21" t="s">
        <v>4280</v>
      </c>
      <c r="K346" s="8" t="s">
        <v>406</v>
      </c>
    </row>
    <row r="347" spans="2:11" x14ac:dyDescent="0.25">
      <c r="B347" s="21" t="s">
        <v>693</v>
      </c>
      <c r="D347" s="21" t="s">
        <v>727</v>
      </c>
      <c r="F347" s="21" t="s">
        <v>143</v>
      </c>
      <c r="G347" s="21" t="s">
        <v>4263</v>
      </c>
      <c r="H347" s="21" t="s">
        <v>4269</v>
      </c>
      <c r="I347" s="8" t="s">
        <v>2944</v>
      </c>
      <c r="J347" s="21" t="s">
        <v>4281</v>
      </c>
      <c r="K347" s="8" t="s">
        <v>3658</v>
      </c>
    </row>
    <row r="348" spans="2:11" x14ac:dyDescent="0.25">
      <c r="B348" s="21" t="s">
        <v>579</v>
      </c>
      <c r="D348" s="21" t="s">
        <v>727</v>
      </c>
      <c r="F348" s="21" t="s">
        <v>37</v>
      </c>
      <c r="G348" s="21" t="s">
        <v>4264</v>
      </c>
      <c r="H348" s="21" t="s">
        <v>2944</v>
      </c>
      <c r="I348" s="8" t="s">
        <v>2944</v>
      </c>
      <c r="J348" s="21" t="s">
        <v>4282</v>
      </c>
      <c r="K348" s="8" t="s">
        <v>27</v>
      </c>
    </row>
    <row r="349" spans="2:11" x14ac:dyDescent="0.25">
      <c r="B349" s="21" t="s">
        <v>579</v>
      </c>
      <c r="D349" s="21" t="s">
        <v>727</v>
      </c>
      <c r="F349" s="21" t="s">
        <v>436</v>
      </c>
      <c r="G349" s="21" t="s">
        <v>2944</v>
      </c>
      <c r="H349" s="21" t="s">
        <v>2944</v>
      </c>
      <c r="I349" s="8" t="s">
        <v>2944</v>
      </c>
      <c r="J349" s="21" t="s">
        <v>4283</v>
      </c>
      <c r="K349" s="8" t="s">
        <v>27</v>
      </c>
    </row>
    <row r="350" spans="2:11" x14ac:dyDescent="0.25">
      <c r="B350" s="21" t="s">
        <v>564</v>
      </c>
      <c r="D350" s="21" t="s">
        <v>727</v>
      </c>
      <c r="F350" s="21" t="s">
        <v>37</v>
      </c>
      <c r="G350" s="21" t="s">
        <v>2944</v>
      </c>
      <c r="H350" s="21" t="s">
        <v>2944</v>
      </c>
      <c r="I350" s="8" t="s">
        <v>2944</v>
      </c>
      <c r="J350" s="21" t="s">
        <v>4284</v>
      </c>
      <c r="K350" s="8" t="s">
        <v>27</v>
      </c>
    </row>
    <row r="351" spans="2:11" x14ac:dyDescent="0.25">
      <c r="B351" s="21" t="s">
        <v>564</v>
      </c>
      <c r="D351" s="21" t="s">
        <v>727</v>
      </c>
      <c r="F351" s="21" t="s">
        <v>4252</v>
      </c>
      <c r="G351" s="21"/>
      <c r="H351" s="21" t="s">
        <v>3564</v>
      </c>
      <c r="I351" s="8" t="s">
        <v>2944</v>
      </c>
      <c r="J351" s="21" t="s">
        <v>4285</v>
      </c>
      <c r="K351" s="8" t="s">
        <v>406</v>
      </c>
    </row>
    <row r="352" spans="2:11" x14ac:dyDescent="0.25">
      <c r="B352" s="21" t="s">
        <v>579</v>
      </c>
      <c r="D352" s="21" t="s">
        <v>727</v>
      </c>
      <c r="F352" s="21" t="s">
        <v>3109</v>
      </c>
      <c r="G352" s="21" t="s">
        <v>4265</v>
      </c>
      <c r="H352" s="21" t="s">
        <v>4091</v>
      </c>
      <c r="I352" s="8" t="s">
        <v>582</v>
      </c>
      <c r="J352" s="21" t="s">
        <v>4286</v>
      </c>
      <c r="K352" s="8" t="s">
        <v>1450</v>
      </c>
    </row>
    <row r="353" spans="2:11" x14ac:dyDescent="0.25">
      <c r="B353" s="21" t="s">
        <v>566</v>
      </c>
      <c r="D353" s="21" t="s">
        <v>727</v>
      </c>
      <c r="F353" s="21" t="s">
        <v>4253</v>
      </c>
      <c r="G353" s="21" t="s">
        <v>4266</v>
      </c>
      <c r="H353" s="21" t="s">
        <v>3621</v>
      </c>
      <c r="I353" s="8" t="s">
        <v>582</v>
      </c>
      <c r="J353" s="21" t="s">
        <v>4287</v>
      </c>
      <c r="K353" s="8" t="s">
        <v>1450</v>
      </c>
    </row>
    <row r="354" spans="2:11" x14ac:dyDescent="0.25">
      <c r="B354" s="21" t="s">
        <v>4205</v>
      </c>
      <c r="D354" s="21" t="s">
        <v>4242</v>
      </c>
      <c r="F354" s="21" t="s">
        <v>4254</v>
      </c>
      <c r="G354" s="21"/>
      <c r="H354" s="21" t="s">
        <v>3696</v>
      </c>
      <c r="I354" s="8" t="s">
        <v>582</v>
      </c>
      <c r="J354" s="21" t="s">
        <v>4288</v>
      </c>
      <c r="K354" s="8" t="s">
        <v>4294</v>
      </c>
    </row>
    <row r="355" spans="2:11" x14ac:dyDescent="0.25">
      <c r="B355" s="21" t="s">
        <v>587</v>
      </c>
      <c r="D355" s="21" t="s">
        <v>4243</v>
      </c>
      <c r="F355" s="21" t="s">
        <v>170</v>
      </c>
      <c r="G355" s="21" t="s">
        <v>4267</v>
      </c>
      <c r="H355" s="21" t="s">
        <v>3533</v>
      </c>
      <c r="I355" s="8" t="s">
        <v>582</v>
      </c>
      <c r="J355" s="21" t="s">
        <v>4289</v>
      </c>
      <c r="K355" s="8" t="s">
        <v>4117</v>
      </c>
    </row>
    <row r="356" spans="2:11" x14ac:dyDescent="0.25">
      <c r="B356" s="21" t="s">
        <v>579</v>
      </c>
      <c r="D356" s="21" t="s">
        <v>4297</v>
      </c>
      <c r="F356" s="21" t="s">
        <v>4307</v>
      </c>
      <c r="G356" s="21" t="s">
        <v>4308</v>
      </c>
      <c r="H356" s="21" t="s">
        <v>3533</v>
      </c>
      <c r="I356" s="8" t="s">
        <v>582</v>
      </c>
      <c r="J356" s="21" t="s">
        <v>3792</v>
      </c>
      <c r="K356" s="8" t="s">
        <v>4117</v>
      </c>
    </row>
    <row r="357" spans="2:11" x14ac:dyDescent="0.25">
      <c r="B357" s="21" t="s">
        <v>573</v>
      </c>
      <c r="D357" s="21" t="s">
        <v>4297</v>
      </c>
      <c r="F357" s="21" t="s">
        <v>170</v>
      </c>
      <c r="G357" s="21" t="s">
        <v>4309</v>
      </c>
      <c r="H357" s="21" t="s">
        <v>3533</v>
      </c>
      <c r="I357" s="8" t="s">
        <v>582</v>
      </c>
      <c r="J357" s="21" t="s">
        <v>3792</v>
      </c>
      <c r="K357" s="8" t="s">
        <v>4117</v>
      </c>
    </row>
    <row r="358" spans="2:11" x14ac:dyDescent="0.25">
      <c r="B358" s="21" t="s">
        <v>573</v>
      </c>
      <c r="D358" s="21" t="s">
        <v>4297</v>
      </c>
      <c r="F358" s="21" t="s">
        <v>170</v>
      </c>
      <c r="G358" s="21" t="s">
        <v>4310</v>
      </c>
      <c r="H358" s="21" t="s">
        <v>3533</v>
      </c>
      <c r="I358" s="8" t="s">
        <v>582</v>
      </c>
      <c r="J358" s="21" t="s">
        <v>4320</v>
      </c>
      <c r="K358" s="8" t="s">
        <v>4117</v>
      </c>
    </row>
    <row r="359" spans="2:11" x14ac:dyDescent="0.25">
      <c r="B359" s="21" t="s">
        <v>566</v>
      </c>
      <c r="D359" s="21" t="s">
        <v>4298</v>
      </c>
      <c r="F359" s="21" t="s">
        <v>170</v>
      </c>
      <c r="G359" s="21" t="s">
        <v>4311</v>
      </c>
      <c r="H359" s="21" t="s">
        <v>4091</v>
      </c>
      <c r="I359" s="8" t="s">
        <v>582</v>
      </c>
      <c r="J359" s="21" t="s">
        <v>4321</v>
      </c>
      <c r="K359" s="8" t="s">
        <v>4117</v>
      </c>
    </row>
    <row r="360" spans="2:11" x14ac:dyDescent="0.25">
      <c r="B360" s="21" t="s">
        <v>565</v>
      </c>
      <c r="D360" s="21" t="s">
        <v>4299</v>
      </c>
      <c r="F360" s="21" t="s">
        <v>170</v>
      </c>
      <c r="G360" s="21" t="s">
        <v>1191</v>
      </c>
      <c r="H360" s="21" t="s">
        <v>4091</v>
      </c>
      <c r="I360" s="8" t="s">
        <v>582</v>
      </c>
      <c r="J360" s="21" t="s">
        <v>4322</v>
      </c>
      <c r="K360" s="8" t="s">
        <v>4334</v>
      </c>
    </row>
    <row r="361" spans="2:11" x14ac:dyDescent="0.25">
      <c r="B361" s="21" t="s">
        <v>829</v>
      </c>
      <c r="D361" s="21" t="s">
        <v>4300</v>
      </c>
      <c r="F361" s="21" t="s">
        <v>143</v>
      </c>
      <c r="G361" s="21" t="s">
        <v>1</v>
      </c>
      <c r="H361" s="21" t="s">
        <v>1</v>
      </c>
      <c r="I361" s="8" t="s">
        <v>2944</v>
      </c>
      <c r="J361" s="21" t="s">
        <v>4323</v>
      </c>
      <c r="K361" s="8" t="s">
        <v>3658</v>
      </c>
    </row>
    <row r="362" spans="2:11" x14ac:dyDescent="0.25">
      <c r="B362" s="21" t="s">
        <v>623</v>
      </c>
      <c r="D362" s="21" t="s">
        <v>905</v>
      </c>
      <c r="F362" s="21" t="s">
        <v>170</v>
      </c>
      <c r="G362" s="21" t="s">
        <v>1</v>
      </c>
      <c r="H362" s="21" t="s">
        <v>1</v>
      </c>
      <c r="I362" s="8" t="s">
        <v>2944</v>
      </c>
      <c r="J362" s="21" t="s">
        <v>4324</v>
      </c>
      <c r="K362" s="8" t="s">
        <v>27</v>
      </c>
    </row>
    <row r="363" spans="2:11" x14ac:dyDescent="0.25">
      <c r="B363" s="21" t="s">
        <v>564</v>
      </c>
      <c r="D363" s="21" t="s">
        <v>725</v>
      </c>
      <c r="F363" s="21" t="s">
        <v>4166</v>
      </c>
      <c r="G363" s="21" t="s">
        <v>1</v>
      </c>
      <c r="H363" s="21" t="s">
        <v>1</v>
      </c>
      <c r="I363" s="8" t="s">
        <v>2944</v>
      </c>
      <c r="J363" s="21" t="s">
        <v>4325</v>
      </c>
      <c r="K363" s="8" t="s">
        <v>3798</v>
      </c>
    </row>
    <row r="364" spans="2:11" x14ac:dyDescent="0.25">
      <c r="B364" s="21" t="s">
        <v>4295</v>
      </c>
      <c r="D364" s="21" t="s">
        <v>4301</v>
      </c>
      <c r="F364" s="21" t="s">
        <v>143</v>
      </c>
      <c r="G364" s="21" t="s">
        <v>1</v>
      </c>
      <c r="H364" s="21" t="s">
        <v>1</v>
      </c>
      <c r="I364" s="8" t="s">
        <v>2944</v>
      </c>
      <c r="J364" s="21" t="s">
        <v>4326</v>
      </c>
      <c r="K364" s="8" t="s">
        <v>4335</v>
      </c>
    </row>
    <row r="365" spans="2:11" x14ac:dyDescent="0.25">
      <c r="B365" s="21" t="s">
        <v>565</v>
      </c>
      <c r="D365" s="21" t="s">
        <v>725</v>
      </c>
      <c r="F365" s="21" t="s">
        <v>4168</v>
      </c>
      <c r="G365" s="21" t="s">
        <v>4179</v>
      </c>
      <c r="H365" s="21" t="s">
        <v>4179</v>
      </c>
      <c r="I365" s="8" t="s">
        <v>2944</v>
      </c>
      <c r="J365" s="21" t="s">
        <v>4327</v>
      </c>
      <c r="K365" s="8" t="s">
        <v>27</v>
      </c>
    </row>
    <row r="366" spans="2:11" x14ac:dyDescent="0.25">
      <c r="B366" s="21" t="s">
        <v>4296</v>
      </c>
      <c r="D366" s="21" t="s">
        <v>725</v>
      </c>
      <c r="F366" s="21" t="s">
        <v>4305</v>
      </c>
      <c r="G366" s="21" t="s">
        <v>4312</v>
      </c>
      <c r="H366" s="21" t="s">
        <v>4050</v>
      </c>
      <c r="I366" s="8" t="s">
        <v>2944</v>
      </c>
      <c r="J366" s="21" t="s">
        <v>4328</v>
      </c>
      <c r="K366" s="8" t="s">
        <v>3798</v>
      </c>
    </row>
    <row r="367" spans="2:11" x14ac:dyDescent="0.25">
      <c r="B367" s="21" t="s">
        <v>566</v>
      </c>
      <c r="D367" s="21" t="s">
        <v>1412</v>
      </c>
      <c r="F367" s="21" t="s">
        <v>434</v>
      </c>
      <c r="G367" s="21" t="s">
        <v>2944</v>
      </c>
      <c r="H367" s="21" t="s">
        <v>2944</v>
      </c>
      <c r="I367" s="8" t="s">
        <v>2944</v>
      </c>
      <c r="J367" s="21" t="s">
        <v>4233</v>
      </c>
      <c r="K367" s="8" t="s">
        <v>27</v>
      </c>
    </row>
    <row r="368" spans="2:11" x14ac:dyDescent="0.25">
      <c r="B368" s="21" t="s">
        <v>566</v>
      </c>
      <c r="D368" s="21" t="s">
        <v>731</v>
      </c>
      <c r="F368" s="21" t="s">
        <v>37</v>
      </c>
      <c r="G368" s="21" t="s">
        <v>4313</v>
      </c>
      <c r="H368" s="21" t="s">
        <v>3533</v>
      </c>
      <c r="I368" s="8" t="s">
        <v>582</v>
      </c>
      <c r="J368" s="21" t="s">
        <v>4329</v>
      </c>
      <c r="K368" s="8" t="s">
        <v>4117</v>
      </c>
    </row>
    <row r="369" spans="2:11" x14ac:dyDescent="0.25">
      <c r="B369" s="21" t="s">
        <v>603</v>
      </c>
      <c r="D369" s="21" t="s">
        <v>729</v>
      </c>
      <c r="F369" s="21" t="s">
        <v>170</v>
      </c>
      <c r="G369" s="21" t="s">
        <v>4314</v>
      </c>
      <c r="H369" s="21" t="s">
        <v>3533</v>
      </c>
      <c r="I369" s="8" t="s">
        <v>582</v>
      </c>
      <c r="J369" s="21" t="s">
        <v>4330</v>
      </c>
      <c r="K369" s="8" t="s">
        <v>4117</v>
      </c>
    </row>
    <row r="370" spans="2:11" x14ac:dyDescent="0.25">
      <c r="B370" s="21" t="s">
        <v>611</v>
      </c>
      <c r="D370" s="21" t="s">
        <v>4302</v>
      </c>
      <c r="F370" s="21" t="s">
        <v>170</v>
      </c>
      <c r="G370" s="21" t="s">
        <v>4091</v>
      </c>
      <c r="H370" s="21" t="s">
        <v>4091</v>
      </c>
      <c r="I370" s="8" t="s">
        <v>582</v>
      </c>
      <c r="J370" s="21" t="s">
        <v>3792</v>
      </c>
      <c r="K370" s="8" t="s">
        <v>4117</v>
      </c>
    </row>
    <row r="371" spans="2:11" x14ac:dyDescent="0.25">
      <c r="B371" s="21" t="s">
        <v>693</v>
      </c>
      <c r="D371" s="21" t="s">
        <v>897</v>
      </c>
      <c r="F371" s="21" t="s">
        <v>170</v>
      </c>
      <c r="G371" s="21" t="s">
        <v>4315</v>
      </c>
      <c r="H371" s="21" t="s">
        <v>4091</v>
      </c>
      <c r="I371" s="8" t="s">
        <v>582</v>
      </c>
      <c r="J371" s="21" t="s">
        <v>3792</v>
      </c>
      <c r="K371" s="8" t="s">
        <v>404</v>
      </c>
    </row>
    <row r="372" spans="2:11" x14ac:dyDescent="0.25">
      <c r="B372" s="21"/>
      <c r="D372" s="21" t="s">
        <v>899</v>
      </c>
      <c r="F372" s="21" t="s">
        <v>170</v>
      </c>
      <c r="G372" s="21" t="s">
        <v>4316</v>
      </c>
      <c r="H372" s="21" t="s">
        <v>3533</v>
      </c>
      <c r="I372" s="8" t="s">
        <v>582</v>
      </c>
      <c r="J372" s="21" t="s">
        <v>4331</v>
      </c>
      <c r="K372" s="8" t="s">
        <v>404</v>
      </c>
    </row>
    <row r="373" spans="2:11" x14ac:dyDescent="0.25">
      <c r="B373" s="21" t="s">
        <v>566</v>
      </c>
      <c r="D373" s="21" t="s">
        <v>729</v>
      </c>
      <c r="F373" s="21" t="s">
        <v>4306</v>
      </c>
      <c r="G373" s="21" t="s">
        <v>4317</v>
      </c>
      <c r="H373" s="21" t="s">
        <v>4319</v>
      </c>
      <c r="I373" s="8" t="s">
        <v>582</v>
      </c>
      <c r="J373" s="21" t="s">
        <v>4332</v>
      </c>
      <c r="K373" s="8" t="s">
        <v>290</v>
      </c>
    </row>
    <row r="374" spans="2:11" x14ac:dyDescent="0.25">
      <c r="B374" s="21" t="s">
        <v>587</v>
      </c>
      <c r="D374" s="21" t="s">
        <v>4303</v>
      </c>
      <c r="F374" s="21"/>
      <c r="G374" s="21"/>
      <c r="H374" s="21" t="s">
        <v>3542</v>
      </c>
      <c r="I374" s="8" t="s">
        <v>582</v>
      </c>
      <c r="J374" s="21" t="s">
        <v>4333</v>
      </c>
      <c r="K374" s="8" t="s">
        <v>1450</v>
      </c>
    </row>
    <row r="375" spans="2:11" x14ac:dyDescent="0.25">
      <c r="B375" s="21" t="s">
        <v>623</v>
      </c>
      <c r="D375" s="21" t="s">
        <v>4304</v>
      </c>
      <c r="F375" s="21" t="s">
        <v>37</v>
      </c>
      <c r="G375" s="21" t="s">
        <v>4318</v>
      </c>
      <c r="H375" s="21" t="s">
        <v>3955</v>
      </c>
      <c r="I375" s="8" t="s">
        <v>582</v>
      </c>
      <c r="J375" s="21" t="s">
        <v>4058</v>
      </c>
      <c r="K375" s="8" t="s">
        <v>1450</v>
      </c>
    </row>
    <row r="376" spans="2:11" x14ac:dyDescent="0.25">
      <c r="B376" s="21" t="s">
        <v>564</v>
      </c>
      <c r="D376" s="21" t="s">
        <v>4302</v>
      </c>
      <c r="F376" s="21" t="s">
        <v>37</v>
      </c>
      <c r="G376" s="21" t="s">
        <v>3621</v>
      </c>
      <c r="H376" s="21" t="s">
        <v>3621</v>
      </c>
      <c r="I376" s="8" t="s">
        <v>582</v>
      </c>
      <c r="J376" s="21" t="s">
        <v>4058</v>
      </c>
      <c r="K376" s="8" t="s">
        <v>1450</v>
      </c>
    </row>
    <row r="377" spans="2:11" x14ac:dyDescent="0.25">
      <c r="B377" s="21" t="s">
        <v>566</v>
      </c>
      <c r="D377" s="21" t="s">
        <v>4336</v>
      </c>
      <c r="F377" s="21" t="s">
        <v>37</v>
      </c>
      <c r="G377" s="21" t="s">
        <v>4347</v>
      </c>
      <c r="H377" s="21" t="s">
        <v>3532</v>
      </c>
      <c r="I377" s="8" t="s">
        <v>582</v>
      </c>
      <c r="J377" s="21" t="s">
        <v>4058</v>
      </c>
      <c r="K377" s="8" t="s">
        <v>1450</v>
      </c>
    </row>
    <row r="378" spans="2:11" x14ac:dyDescent="0.25">
      <c r="B378" s="21" t="s">
        <v>613</v>
      </c>
      <c r="D378" s="21" t="s">
        <v>4336</v>
      </c>
      <c r="F378" s="21" t="s">
        <v>37</v>
      </c>
      <c r="G378" s="21" t="s">
        <v>4347</v>
      </c>
      <c r="H378" s="21" t="s">
        <v>3532</v>
      </c>
      <c r="I378" s="8" t="s">
        <v>582</v>
      </c>
      <c r="J378" s="21" t="s">
        <v>4058</v>
      </c>
      <c r="K378" s="8" t="s">
        <v>1450</v>
      </c>
    </row>
    <row r="379" spans="2:11" x14ac:dyDescent="0.25">
      <c r="B379" s="21" t="s">
        <v>566</v>
      </c>
      <c r="D379" s="21" t="s">
        <v>729</v>
      </c>
      <c r="F379" s="21" t="s">
        <v>37</v>
      </c>
      <c r="G379" s="21" t="s">
        <v>4348</v>
      </c>
      <c r="H379" s="21" t="s">
        <v>3621</v>
      </c>
      <c r="I379" s="8" t="s">
        <v>582</v>
      </c>
      <c r="J379" s="21" t="s">
        <v>4058</v>
      </c>
      <c r="K379" s="8" t="s">
        <v>1450</v>
      </c>
    </row>
    <row r="380" spans="2:11" x14ac:dyDescent="0.25">
      <c r="B380" s="21" t="s">
        <v>565</v>
      </c>
      <c r="D380" s="21" t="s">
        <v>4303</v>
      </c>
      <c r="F380" s="21" t="s">
        <v>37</v>
      </c>
      <c r="G380" s="21" t="s">
        <v>4087</v>
      </c>
      <c r="H380" s="21" t="s">
        <v>3621</v>
      </c>
      <c r="I380" s="8" t="s">
        <v>582</v>
      </c>
      <c r="J380" s="21" t="s">
        <v>4058</v>
      </c>
      <c r="K380" s="8" t="s">
        <v>1450</v>
      </c>
    </row>
    <row r="381" spans="2:11" x14ac:dyDescent="0.25">
      <c r="B381" s="21" t="s">
        <v>564</v>
      </c>
      <c r="D381" s="21" t="s">
        <v>904</v>
      </c>
      <c r="F381" s="21" t="s">
        <v>37</v>
      </c>
      <c r="G381" s="21" t="s">
        <v>3625</v>
      </c>
      <c r="H381" s="21" t="s">
        <v>3532</v>
      </c>
      <c r="I381" s="8" t="s">
        <v>582</v>
      </c>
      <c r="J381" s="21" t="s">
        <v>4058</v>
      </c>
      <c r="K381" s="8" t="s">
        <v>1450</v>
      </c>
    </row>
    <row r="382" spans="2:11" x14ac:dyDescent="0.25">
      <c r="B382" s="21" t="s">
        <v>611</v>
      </c>
      <c r="D382" s="21" t="s">
        <v>729</v>
      </c>
      <c r="F382" s="21"/>
      <c r="G382" s="21"/>
      <c r="H382" s="21" t="s">
        <v>4356</v>
      </c>
      <c r="I382" s="8" t="s">
        <v>582</v>
      </c>
      <c r="J382" s="21" t="s">
        <v>4058</v>
      </c>
      <c r="K382" s="8" t="s">
        <v>1450</v>
      </c>
    </row>
    <row r="383" spans="2:11" x14ac:dyDescent="0.25">
      <c r="B383" s="21" t="s">
        <v>611</v>
      </c>
      <c r="D383" s="21" t="s">
        <v>729</v>
      </c>
      <c r="F383" s="21" t="s">
        <v>109</v>
      </c>
      <c r="G383" s="21" t="s">
        <v>4349</v>
      </c>
      <c r="H383" s="21" t="s">
        <v>3637</v>
      </c>
      <c r="I383" s="8" t="s">
        <v>950</v>
      </c>
      <c r="J383" s="21" t="s">
        <v>4359</v>
      </c>
      <c r="K383" s="8" t="s">
        <v>27</v>
      </c>
    </row>
    <row r="384" spans="2:11" x14ac:dyDescent="0.25">
      <c r="B384" s="21" t="s">
        <v>565</v>
      </c>
      <c r="D384" s="21" t="s">
        <v>729</v>
      </c>
      <c r="F384" s="21" t="s">
        <v>4339</v>
      </c>
      <c r="G384" s="21" t="s">
        <v>4350</v>
      </c>
      <c r="H384" s="21" t="s">
        <v>4357</v>
      </c>
      <c r="I384" s="8" t="s">
        <v>950</v>
      </c>
      <c r="J384" s="21" t="s">
        <v>4360</v>
      </c>
      <c r="K384" s="8" t="s">
        <v>27</v>
      </c>
    </row>
    <row r="385" spans="2:11" x14ac:dyDescent="0.25">
      <c r="B385" s="21" t="s">
        <v>566</v>
      </c>
      <c r="D385" s="21" t="s">
        <v>1691</v>
      </c>
      <c r="F385" s="21" t="s">
        <v>2678</v>
      </c>
      <c r="G385" s="21" t="s">
        <v>3774</v>
      </c>
      <c r="H385" s="21" t="s">
        <v>3638</v>
      </c>
      <c r="I385" s="8" t="s">
        <v>950</v>
      </c>
      <c r="J385" s="21" t="s">
        <v>4361</v>
      </c>
      <c r="K385" s="8" t="s">
        <v>27</v>
      </c>
    </row>
    <row r="386" spans="2:11" x14ac:dyDescent="0.25">
      <c r="B386" s="21" t="s">
        <v>573</v>
      </c>
      <c r="D386" s="21" t="s">
        <v>899</v>
      </c>
      <c r="F386" s="21" t="s">
        <v>306</v>
      </c>
      <c r="G386" s="21" t="s">
        <v>4351</v>
      </c>
      <c r="H386" s="21" t="s">
        <v>4182</v>
      </c>
      <c r="I386" s="8" t="s">
        <v>2944</v>
      </c>
      <c r="J386" s="21" t="s">
        <v>4362</v>
      </c>
      <c r="K386" s="8" t="s">
        <v>290</v>
      </c>
    </row>
    <row r="387" spans="2:11" x14ac:dyDescent="0.25">
      <c r="B387" s="21" t="s">
        <v>829</v>
      </c>
      <c r="D387" s="21" t="s">
        <v>1134</v>
      </c>
      <c r="F387" s="21" t="s">
        <v>37</v>
      </c>
      <c r="G387" s="21" t="s">
        <v>3581</v>
      </c>
      <c r="H387" s="21" t="s">
        <v>3581</v>
      </c>
      <c r="I387" s="8" t="s">
        <v>950</v>
      </c>
      <c r="J387" s="21" t="s">
        <v>4363</v>
      </c>
      <c r="K387" s="8" t="s">
        <v>4029</v>
      </c>
    </row>
    <row r="388" spans="2:11" x14ac:dyDescent="0.25">
      <c r="B388" s="21" t="s">
        <v>693</v>
      </c>
      <c r="D388" s="21" t="s">
        <v>729</v>
      </c>
      <c r="F388" s="21" t="s">
        <v>4340</v>
      </c>
      <c r="G388" s="21" t="s">
        <v>4352</v>
      </c>
      <c r="H388" s="21" t="s">
        <v>4358</v>
      </c>
      <c r="I388" s="8" t="s">
        <v>950</v>
      </c>
      <c r="J388" s="21" t="s">
        <v>4364</v>
      </c>
      <c r="K388" s="8" t="s">
        <v>290</v>
      </c>
    </row>
    <row r="389" spans="2:11" x14ac:dyDescent="0.25">
      <c r="B389" s="21" t="s">
        <v>564</v>
      </c>
      <c r="D389" s="21" t="s">
        <v>1134</v>
      </c>
      <c r="F389" s="21" t="s">
        <v>4341</v>
      </c>
      <c r="G389" s="21" t="s">
        <v>4355</v>
      </c>
      <c r="H389" s="21" t="s">
        <v>4358</v>
      </c>
      <c r="I389" s="8" t="s">
        <v>950</v>
      </c>
      <c r="J389" s="21" t="s">
        <v>4365</v>
      </c>
      <c r="K389" s="8" t="s">
        <v>4072</v>
      </c>
    </row>
    <row r="390" spans="2:11" x14ac:dyDescent="0.25">
      <c r="B390" s="21" t="s">
        <v>566</v>
      </c>
      <c r="D390" s="21" t="s">
        <v>1691</v>
      </c>
      <c r="F390" s="21" t="s">
        <v>737</v>
      </c>
      <c r="G390" s="21" t="s">
        <v>4353</v>
      </c>
      <c r="H390" s="21" t="s">
        <v>4353</v>
      </c>
      <c r="I390" s="8" t="s">
        <v>582</v>
      </c>
      <c r="J390" s="21" t="s">
        <v>4366</v>
      </c>
      <c r="K390" s="8" t="s">
        <v>4071</v>
      </c>
    </row>
    <row r="391" spans="2:11" x14ac:dyDescent="0.25">
      <c r="B391" s="21" t="s">
        <v>564</v>
      </c>
      <c r="D391" s="21" t="s">
        <v>1134</v>
      </c>
      <c r="F391" s="21" t="s">
        <v>4342</v>
      </c>
      <c r="G391" s="21" t="s">
        <v>1</v>
      </c>
      <c r="H391" s="21" t="s">
        <v>1</v>
      </c>
      <c r="I391" s="8" t="s">
        <v>2944</v>
      </c>
      <c r="J391" s="21" t="s">
        <v>4367</v>
      </c>
      <c r="K391" s="8" t="s">
        <v>290</v>
      </c>
    </row>
    <row r="392" spans="2:11" x14ac:dyDescent="0.25">
      <c r="B392" s="21" t="s">
        <v>565</v>
      </c>
      <c r="D392" s="21" t="s">
        <v>729</v>
      </c>
      <c r="F392" s="21" t="s">
        <v>143</v>
      </c>
      <c r="G392" s="21" t="s">
        <v>1</v>
      </c>
      <c r="H392" s="21" t="s">
        <v>1</v>
      </c>
      <c r="I392" s="8" t="s">
        <v>2944</v>
      </c>
      <c r="J392" s="21" t="s">
        <v>4368</v>
      </c>
      <c r="K392" s="8" t="s">
        <v>4375</v>
      </c>
    </row>
    <row r="393" spans="2:11" x14ac:dyDescent="0.25">
      <c r="B393" s="21" t="s">
        <v>611</v>
      </c>
      <c r="D393" s="21" t="s">
        <v>1134</v>
      </c>
      <c r="F393" s="21" t="s">
        <v>4343</v>
      </c>
      <c r="G393" s="21" t="s">
        <v>1</v>
      </c>
      <c r="H393" s="21" t="s">
        <v>1</v>
      </c>
      <c r="I393" s="8" t="s">
        <v>2944</v>
      </c>
      <c r="J393" s="21" t="s">
        <v>4369</v>
      </c>
      <c r="K393" s="8" t="s">
        <v>1450</v>
      </c>
    </row>
    <row r="394" spans="2:11" x14ac:dyDescent="0.25">
      <c r="B394" s="21" t="s">
        <v>611</v>
      </c>
      <c r="D394" s="21" t="s">
        <v>1134</v>
      </c>
      <c r="F394" s="21" t="s">
        <v>4344</v>
      </c>
      <c r="G394" s="21" t="s">
        <v>1</v>
      </c>
      <c r="H394" s="21" t="s">
        <v>1</v>
      </c>
      <c r="I394" s="8" t="s">
        <v>2944</v>
      </c>
      <c r="J394" s="21" t="s">
        <v>4370</v>
      </c>
      <c r="K394" s="8" t="s">
        <v>1450</v>
      </c>
    </row>
    <row r="395" spans="2:11" x14ac:dyDescent="0.25">
      <c r="B395" s="21" t="s">
        <v>693</v>
      </c>
      <c r="D395" s="21" t="s">
        <v>899</v>
      </c>
      <c r="F395" s="21" t="s">
        <v>3524</v>
      </c>
      <c r="G395" s="21" t="s">
        <v>4354</v>
      </c>
      <c r="H395" s="21" t="s">
        <v>3696</v>
      </c>
      <c r="I395" s="8" t="s">
        <v>582</v>
      </c>
      <c r="J395" s="21" t="s">
        <v>4371</v>
      </c>
      <c r="K395" s="8" t="s">
        <v>290</v>
      </c>
    </row>
    <row r="396" spans="2:11" x14ac:dyDescent="0.25">
      <c r="B396" s="21" t="s">
        <v>579</v>
      </c>
      <c r="D396" s="21" t="s">
        <v>4337</v>
      </c>
      <c r="F396" s="21" t="s">
        <v>4345</v>
      </c>
      <c r="G396" s="21" t="s">
        <v>1</v>
      </c>
      <c r="H396" s="21" t="s">
        <v>1</v>
      </c>
      <c r="I396" s="8" t="s">
        <v>2944</v>
      </c>
      <c r="J396" s="21" t="s">
        <v>4372</v>
      </c>
      <c r="K396" s="8" t="s">
        <v>1450</v>
      </c>
    </row>
    <row r="397" spans="2:11" x14ac:dyDescent="0.25">
      <c r="B397" s="21" t="s">
        <v>562</v>
      </c>
      <c r="D397" s="21" t="s">
        <v>899</v>
      </c>
      <c r="F397" s="21" t="s">
        <v>306</v>
      </c>
      <c r="G397" s="21" t="s">
        <v>1</v>
      </c>
      <c r="H397" s="21" t="s">
        <v>1</v>
      </c>
      <c r="I397" s="8" t="s">
        <v>2944</v>
      </c>
      <c r="J397" s="21" t="s">
        <v>4373</v>
      </c>
      <c r="K397" s="8" t="s">
        <v>1450</v>
      </c>
    </row>
    <row r="398" spans="2:11" x14ac:dyDescent="0.25">
      <c r="B398" s="21" t="s">
        <v>579</v>
      </c>
      <c r="D398" s="21" t="s">
        <v>4338</v>
      </c>
      <c r="F398" s="21" t="s">
        <v>4346</v>
      </c>
      <c r="G398" s="21" t="s">
        <v>1</v>
      </c>
      <c r="H398" s="21" t="s">
        <v>1</v>
      </c>
      <c r="I398" s="8" t="s">
        <v>2944</v>
      </c>
      <c r="J398" s="21" t="s">
        <v>4374</v>
      </c>
      <c r="K398" s="8" t="s">
        <v>1450</v>
      </c>
    </row>
    <row r="399" spans="2:11" x14ac:dyDescent="0.25">
      <c r="B399" s="21" t="s">
        <v>613</v>
      </c>
      <c r="D399" s="21" t="s">
        <v>729</v>
      </c>
      <c r="F399" s="21" t="s">
        <v>316</v>
      </c>
      <c r="G399" s="21" t="s">
        <v>1</v>
      </c>
      <c r="H399" s="21" t="s">
        <v>1</v>
      </c>
      <c r="I399" s="8" t="s">
        <v>2944</v>
      </c>
      <c r="J399" s="21" t="s">
        <v>1076</v>
      </c>
      <c r="K399" s="8" t="s">
        <v>1450</v>
      </c>
    </row>
    <row r="400" spans="2:11" x14ac:dyDescent="0.25">
      <c r="B400" s="21" t="s">
        <v>597</v>
      </c>
      <c r="D400" s="21" t="s">
        <v>729</v>
      </c>
      <c r="F400" s="21" t="s">
        <v>143</v>
      </c>
      <c r="G400" s="21" t="s">
        <v>1</v>
      </c>
      <c r="H400" s="21" t="s">
        <v>1</v>
      </c>
      <c r="I400" s="8" t="s">
        <v>2944</v>
      </c>
      <c r="J400" s="21" t="s">
        <v>4392</v>
      </c>
      <c r="K400" s="21" t="s">
        <v>4410</v>
      </c>
    </row>
    <row r="401" spans="2:11" x14ac:dyDescent="0.25">
      <c r="B401" s="21" t="s">
        <v>566</v>
      </c>
      <c r="D401" s="21" t="s">
        <v>4376</v>
      </c>
      <c r="F401" s="21" t="s">
        <v>306</v>
      </c>
      <c r="G401" s="21" t="s">
        <v>4387</v>
      </c>
      <c r="H401" s="21" t="s">
        <v>3564</v>
      </c>
      <c r="I401" s="8" t="s">
        <v>2944</v>
      </c>
      <c r="J401" s="21" t="s">
        <v>4393</v>
      </c>
      <c r="K401" s="21" t="s">
        <v>4411</v>
      </c>
    </row>
    <row r="402" spans="2:11" x14ac:dyDescent="0.25">
      <c r="B402" s="21" t="s">
        <v>611</v>
      </c>
      <c r="D402" s="21" t="s">
        <v>729</v>
      </c>
      <c r="F402" s="21" t="s">
        <v>4381</v>
      </c>
      <c r="G402" s="21" t="s">
        <v>4312</v>
      </c>
      <c r="H402" s="21" t="s">
        <v>4050</v>
      </c>
      <c r="I402" s="8" t="s">
        <v>2944</v>
      </c>
      <c r="J402" s="21" t="s">
        <v>4394</v>
      </c>
      <c r="K402" s="21" t="s">
        <v>222</v>
      </c>
    </row>
    <row r="403" spans="2:11" x14ac:dyDescent="0.25">
      <c r="B403" s="21" t="s">
        <v>579</v>
      </c>
      <c r="D403" s="21" t="s">
        <v>897</v>
      </c>
      <c r="F403" s="21" t="s">
        <v>4382</v>
      </c>
      <c r="G403" s="21" t="s">
        <v>4050</v>
      </c>
      <c r="H403" s="21" t="s">
        <v>4050</v>
      </c>
      <c r="I403" s="8" t="s">
        <v>2944</v>
      </c>
      <c r="J403" s="21" t="s">
        <v>4395</v>
      </c>
      <c r="K403" s="21" t="s">
        <v>406</v>
      </c>
    </row>
    <row r="404" spans="2:11" x14ac:dyDescent="0.25">
      <c r="B404" s="21" t="s">
        <v>566</v>
      </c>
      <c r="D404" s="21" t="s">
        <v>899</v>
      </c>
      <c r="F404" s="21" t="s">
        <v>4383</v>
      </c>
      <c r="G404" s="21" t="s">
        <v>3776</v>
      </c>
      <c r="H404" s="21" t="s">
        <v>2944</v>
      </c>
      <c r="I404" s="8" t="s">
        <v>2944</v>
      </c>
      <c r="J404" s="21" t="s">
        <v>4396</v>
      </c>
      <c r="K404" s="21" t="s">
        <v>4117</v>
      </c>
    </row>
    <row r="405" spans="2:11" x14ac:dyDescent="0.25">
      <c r="B405" s="21" t="s">
        <v>564</v>
      </c>
      <c r="D405" s="21" t="s">
        <v>899</v>
      </c>
      <c r="F405" s="21" t="s">
        <v>323</v>
      </c>
      <c r="G405" s="21" t="s">
        <v>2944</v>
      </c>
      <c r="H405" s="21" t="s">
        <v>2944</v>
      </c>
      <c r="I405" s="8" t="s">
        <v>2944</v>
      </c>
      <c r="J405" s="21" t="s">
        <v>4397</v>
      </c>
      <c r="K405" s="21" t="s">
        <v>27</v>
      </c>
    </row>
    <row r="406" spans="2:11" x14ac:dyDescent="0.25">
      <c r="B406" s="21" t="s">
        <v>564</v>
      </c>
      <c r="D406" s="21" t="s">
        <v>1283</v>
      </c>
      <c r="F406" s="21" t="s">
        <v>712</v>
      </c>
      <c r="G406" s="21" t="s">
        <v>2944</v>
      </c>
      <c r="H406" s="21" t="s">
        <v>2944</v>
      </c>
      <c r="I406" s="8" t="s">
        <v>2944</v>
      </c>
      <c r="J406" s="21" t="s">
        <v>4398</v>
      </c>
      <c r="K406" s="21" t="s">
        <v>27</v>
      </c>
    </row>
    <row r="407" spans="2:11" x14ac:dyDescent="0.25">
      <c r="B407" s="21" t="s">
        <v>597</v>
      </c>
      <c r="D407" s="21" t="s">
        <v>895</v>
      </c>
      <c r="F407" s="21" t="s">
        <v>4384</v>
      </c>
      <c r="G407" s="21" t="s">
        <v>4268</v>
      </c>
      <c r="H407" s="21" t="s">
        <v>4268</v>
      </c>
      <c r="I407" s="8" t="s">
        <v>2944</v>
      </c>
      <c r="J407" s="21" t="s">
        <v>4399</v>
      </c>
      <c r="K407" s="21" t="s">
        <v>2704</v>
      </c>
    </row>
    <row r="408" spans="2:11" x14ac:dyDescent="0.25">
      <c r="B408" s="21" t="s">
        <v>564</v>
      </c>
      <c r="D408" s="21" t="s">
        <v>4377</v>
      </c>
      <c r="F408" s="21" t="s">
        <v>4385</v>
      </c>
      <c r="G408" s="21" t="s">
        <v>4388</v>
      </c>
      <c r="H408" s="21" t="s">
        <v>4391</v>
      </c>
      <c r="I408" s="8" t="s">
        <v>2944</v>
      </c>
      <c r="J408" s="21" t="s">
        <v>4400</v>
      </c>
      <c r="K408" s="21" t="s">
        <v>406</v>
      </c>
    </row>
    <row r="409" spans="2:11" x14ac:dyDescent="0.25">
      <c r="B409" s="21" t="s">
        <v>693</v>
      </c>
      <c r="D409" s="21" t="s">
        <v>894</v>
      </c>
      <c r="F409" s="21" t="s">
        <v>3898</v>
      </c>
      <c r="G409" s="21" t="s">
        <v>4389</v>
      </c>
      <c r="H409" s="21" t="s">
        <v>2944</v>
      </c>
      <c r="I409" s="8" t="s">
        <v>2944</v>
      </c>
      <c r="J409" s="21" t="s">
        <v>4401</v>
      </c>
      <c r="K409" s="21" t="s">
        <v>27</v>
      </c>
    </row>
    <row r="410" spans="2:11" x14ac:dyDescent="0.25">
      <c r="B410" s="21" t="s">
        <v>589</v>
      </c>
      <c r="D410" s="21" t="s">
        <v>783</v>
      </c>
      <c r="F410" s="21" t="s">
        <v>983</v>
      </c>
      <c r="G410" s="21" t="s">
        <v>4390</v>
      </c>
      <c r="H410" s="21" t="s">
        <v>2944</v>
      </c>
      <c r="I410" s="8" t="s">
        <v>2944</v>
      </c>
      <c r="J410" s="21" t="s">
        <v>4402</v>
      </c>
      <c r="K410" s="21" t="s">
        <v>4412</v>
      </c>
    </row>
    <row r="411" spans="2:11" x14ac:dyDescent="0.25">
      <c r="B411" s="21" t="s">
        <v>579</v>
      </c>
      <c r="D411" s="21" t="s">
        <v>4378</v>
      </c>
      <c r="F411" s="21" t="s">
        <v>306</v>
      </c>
      <c r="G411" s="21" t="s">
        <v>4264</v>
      </c>
      <c r="H411" s="21" t="s">
        <v>2944</v>
      </c>
      <c r="I411" s="8" t="s">
        <v>2944</v>
      </c>
      <c r="J411" s="21" t="s">
        <v>4403</v>
      </c>
      <c r="K411" s="21" t="s">
        <v>290</v>
      </c>
    </row>
    <row r="412" spans="2:11" x14ac:dyDescent="0.25">
      <c r="B412" s="21" t="s">
        <v>579</v>
      </c>
      <c r="D412" s="21" t="s">
        <v>783</v>
      </c>
      <c r="F412" s="21" t="s">
        <v>170</v>
      </c>
      <c r="G412" s="21" t="s">
        <v>2944</v>
      </c>
      <c r="H412" s="21" t="s">
        <v>2944</v>
      </c>
      <c r="I412" s="8" t="s">
        <v>2944</v>
      </c>
      <c r="J412" s="21" t="s">
        <v>4404</v>
      </c>
      <c r="K412" s="21" t="s">
        <v>4413</v>
      </c>
    </row>
    <row r="413" spans="2:11" x14ac:dyDescent="0.25">
      <c r="B413" s="21" t="s">
        <v>566</v>
      </c>
      <c r="D413" s="21" t="s">
        <v>783</v>
      </c>
      <c r="F413" s="21" t="s">
        <v>37</v>
      </c>
      <c r="G413" s="21" t="s">
        <v>2944</v>
      </c>
      <c r="H413" s="21" t="s">
        <v>2944</v>
      </c>
      <c r="I413" s="8" t="s">
        <v>2944</v>
      </c>
      <c r="J413" s="21" t="s">
        <v>4405</v>
      </c>
      <c r="K413" s="21" t="s">
        <v>4413</v>
      </c>
    </row>
    <row r="414" spans="2:11" x14ac:dyDescent="0.25">
      <c r="B414" s="21" t="s">
        <v>565</v>
      </c>
      <c r="D414" s="21" t="s">
        <v>4378</v>
      </c>
      <c r="F414" s="21" t="s">
        <v>37</v>
      </c>
      <c r="G414" s="21" t="s">
        <v>2944</v>
      </c>
      <c r="H414" s="21" t="s">
        <v>2944</v>
      </c>
      <c r="I414" s="8" t="s">
        <v>2944</v>
      </c>
      <c r="J414" s="21" t="s">
        <v>4405</v>
      </c>
      <c r="K414" s="21" t="s">
        <v>4413</v>
      </c>
    </row>
    <row r="415" spans="2:11" x14ac:dyDescent="0.25">
      <c r="B415" s="21" t="s">
        <v>623</v>
      </c>
      <c r="D415" s="21" t="s">
        <v>732</v>
      </c>
      <c r="F415" s="21" t="s">
        <v>37</v>
      </c>
      <c r="G415" s="21" t="s">
        <v>2944</v>
      </c>
      <c r="H415" s="21" t="s">
        <v>2944</v>
      </c>
      <c r="I415" s="8" t="s">
        <v>2944</v>
      </c>
      <c r="J415" s="21" t="s">
        <v>4405</v>
      </c>
      <c r="K415" s="21" t="s">
        <v>4413</v>
      </c>
    </row>
    <row r="416" spans="2:11" x14ac:dyDescent="0.25">
      <c r="B416" s="21" t="s">
        <v>693</v>
      </c>
      <c r="D416" s="21" t="s">
        <v>732</v>
      </c>
      <c r="F416" s="21" t="s">
        <v>37</v>
      </c>
      <c r="G416" s="21" t="s">
        <v>2944</v>
      </c>
      <c r="H416" s="21" t="s">
        <v>2944</v>
      </c>
      <c r="I416" s="8" t="s">
        <v>2944</v>
      </c>
      <c r="J416" s="21" t="s">
        <v>4405</v>
      </c>
      <c r="K416" s="21" t="s">
        <v>4413</v>
      </c>
    </row>
    <row r="417" spans="2:11" x14ac:dyDescent="0.25">
      <c r="B417" s="21" t="s">
        <v>579</v>
      </c>
      <c r="D417" s="21" t="s">
        <v>2762</v>
      </c>
      <c r="F417" s="21" t="s">
        <v>2803</v>
      </c>
      <c r="G417" s="21" t="s">
        <v>2944</v>
      </c>
      <c r="H417" s="21" t="s">
        <v>2944</v>
      </c>
      <c r="I417" s="8" t="s">
        <v>2944</v>
      </c>
      <c r="J417" s="21" t="s">
        <v>4406</v>
      </c>
      <c r="K417" s="21" t="s">
        <v>406</v>
      </c>
    </row>
    <row r="418" spans="2:11" x14ac:dyDescent="0.25">
      <c r="B418" s="21" t="s">
        <v>611</v>
      </c>
      <c r="D418" s="21" t="s">
        <v>894</v>
      </c>
      <c r="F418" s="21" t="s">
        <v>3616</v>
      </c>
      <c r="G418" s="21" t="s">
        <v>3621</v>
      </c>
      <c r="H418" s="21" t="s">
        <v>3621</v>
      </c>
      <c r="I418" s="8" t="s">
        <v>582</v>
      </c>
      <c r="J418" s="21" t="s">
        <v>4407</v>
      </c>
      <c r="K418" s="21"/>
    </row>
    <row r="419" spans="2:11" x14ac:dyDescent="0.25">
      <c r="B419" s="21" t="s">
        <v>566</v>
      </c>
      <c r="D419" s="21" t="s">
        <v>4379</v>
      </c>
      <c r="F419" s="21" t="s">
        <v>3616</v>
      </c>
      <c r="G419" s="21" t="s">
        <v>4087</v>
      </c>
      <c r="H419" s="21" t="s">
        <v>3621</v>
      </c>
      <c r="I419" s="8" t="s">
        <v>582</v>
      </c>
      <c r="J419" s="21" t="s">
        <v>4408</v>
      </c>
      <c r="K419" s="21" t="s">
        <v>1450</v>
      </c>
    </row>
    <row r="420" spans="2:11" x14ac:dyDescent="0.25">
      <c r="B420" s="21" t="s">
        <v>564</v>
      </c>
      <c r="D420" s="21" t="s">
        <v>4380</v>
      </c>
      <c r="F420" s="21" t="s">
        <v>4386</v>
      </c>
      <c r="G420" s="21" t="s">
        <v>4313</v>
      </c>
      <c r="H420" s="21" t="s">
        <v>3533</v>
      </c>
      <c r="I420" s="8" t="s">
        <v>582</v>
      </c>
      <c r="J420" s="21" t="s">
        <v>4409</v>
      </c>
      <c r="K420" s="21" t="s">
        <v>4117</v>
      </c>
    </row>
    <row r="421" spans="2:11" x14ac:dyDescent="0.25">
      <c r="B421" s="21" t="s">
        <v>566</v>
      </c>
      <c r="D421" s="21" t="s">
        <v>1319</v>
      </c>
      <c r="F421" s="21" t="s">
        <v>170</v>
      </c>
      <c r="G421" s="21" t="s">
        <v>4430</v>
      </c>
      <c r="H421" s="21" t="s">
        <v>3533</v>
      </c>
      <c r="I421" s="8" t="s">
        <v>582</v>
      </c>
      <c r="J421" s="21" t="s">
        <v>4445</v>
      </c>
      <c r="K421" s="21" t="s">
        <v>4466</v>
      </c>
    </row>
    <row r="422" spans="2:11" x14ac:dyDescent="0.25">
      <c r="B422" s="21" t="s">
        <v>566</v>
      </c>
      <c r="D422" s="21" t="s">
        <v>4380</v>
      </c>
      <c r="F422" s="21" t="s">
        <v>4420</v>
      </c>
      <c r="G422" s="21" t="s">
        <v>4431</v>
      </c>
      <c r="H422" s="21" t="s">
        <v>3533</v>
      </c>
      <c r="I422" s="8" t="s">
        <v>582</v>
      </c>
      <c r="J422" s="21" t="s">
        <v>4446</v>
      </c>
      <c r="K422" s="21" t="s">
        <v>4467</v>
      </c>
    </row>
    <row r="423" spans="2:11" x14ac:dyDescent="0.25">
      <c r="B423" s="21" t="s">
        <v>564</v>
      </c>
      <c r="D423" s="21" t="s">
        <v>4380</v>
      </c>
      <c r="F423" s="21" t="s">
        <v>4421</v>
      </c>
      <c r="G423" s="21" t="s">
        <v>4432</v>
      </c>
      <c r="H423" s="21" t="s">
        <v>3533</v>
      </c>
      <c r="I423" s="8" t="s">
        <v>582</v>
      </c>
      <c r="J423" s="21" t="s">
        <v>3645</v>
      </c>
      <c r="K423" s="21" t="s">
        <v>4468</v>
      </c>
    </row>
    <row r="424" spans="2:11" x14ac:dyDescent="0.25">
      <c r="B424" s="21" t="s">
        <v>579</v>
      </c>
      <c r="D424" s="21" t="s">
        <v>895</v>
      </c>
      <c r="F424" s="21" t="s">
        <v>4422</v>
      </c>
      <c r="G424" s="21" t="s">
        <v>4433</v>
      </c>
      <c r="H424" s="21" t="s">
        <v>4444</v>
      </c>
      <c r="I424" s="8" t="s">
        <v>582</v>
      </c>
      <c r="J424" s="21" t="s">
        <v>4447</v>
      </c>
      <c r="K424" s="21" t="s">
        <v>4469</v>
      </c>
    </row>
    <row r="425" spans="2:11" x14ac:dyDescent="0.25">
      <c r="B425" s="21" t="s">
        <v>565</v>
      </c>
      <c r="D425" s="21" t="s">
        <v>4415</v>
      </c>
      <c r="F425" s="21" t="s">
        <v>109</v>
      </c>
      <c r="G425" s="21" t="s">
        <v>4434</v>
      </c>
      <c r="H425" s="21" t="s">
        <v>4444</v>
      </c>
      <c r="I425" s="8" t="s">
        <v>582</v>
      </c>
      <c r="J425" s="21" t="s">
        <v>4448</v>
      </c>
      <c r="K425" s="21" t="s">
        <v>4469</v>
      </c>
    </row>
    <row r="426" spans="2:11" x14ac:dyDescent="0.25">
      <c r="B426" s="21" t="s">
        <v>565</v>
      </c>
      <c r="D426" s="21" t="s">
        <v>782</v>
      </c>
      <c r="F426" s="21" t="s">
        <v>58</v>
      </c>
      <c r="G426" s="21" t="s">
        <v>4435</v>
      </c>
      <c r="H426" s="21" t="s">
        <v>4091</v>
      </c>
      <c r="I426" s="8" t="s">
        <v>582</v>
      </c>
      <c r="J426" s="21" t="s">
        <v>4449</v>
      </c>
      <c r="K426" s="21" t="s">
        <v>4469</v>
      </c>
    </row>
    <row r="427" spans="2:11" x14ac:dyDescent="0.25">
      <c r="B427" s="21" t="s">
        <v>564</v>
      </c>
      <c r="D427" s="21" t="s">
        <v>782</v>
      </c>
      <c r="F427" s="21" t="s">
        <v>170</v>
      </c>
      <c r="G427" s="21" t="s">
        <v>4091</v>
      </c>
      <c r="H427" s="21" t="s">
        <v>4091</v>
      </c>
      <c r="I427" s="8" t="s">
        <v>582</v>
      </c>
      <c r="J427" s="21" t="s">
        <v>4463</v>
      </c>
      <c r="K427" s="21" t="s">
        <v>290</v>
      </c>
    </row>
    <row r="428" spans="2:11" x14ac:dyDescent="0.25">
      <c r="B428" s="21" t="s">
        <v>579</v>
      </c>
      <c r="D428" s="21" t="s">
        <v>4443</v>
      </c>
      <c r="F428" s="21" t="s">
        <v>170</v>
      </c>
      <c r="G428" s="21"/>
      <c r="H428" s="21" t="s">
        <v>4003</v>
      </c>
      <c r="I428" s="8" t="s">
        <v>582</v>
      </c>
      <c r="J428" s="21" t="s">
        <v>4464</v>
      </c>
      <c r="K428" s="21" t="s">
        <v>4469</v>
      </c>
    </row>
    <row r="429" spans="2:11" x14ac:dyDescent="0.25">
      <c r="B429" s="21" t="s">
        <v>587</v>
      </c>
      <c r="D429" s="21" t="s">
        <v>2612</v>
      </c>
      <c r="F429" s="21" t="s">
        <v>4423</v>
      </c>
      <c r="G429" s="21" t="s">
        <v>4436</v>
      </c>
      <c r="H429" s="21" t="s">
        <v>4139</v>
      </c>
      <c r="I429" s="8" t="s">
        <v>950</v>
      </c>
      <c r="J429" s="21" t="s">
        <v>3019</v>
      </c>
      <c r="K429" s="21" t="s">
        <v>4470</v>
      </c>
    </row>
    <row r="430" spans="2:11" x14ac:dyDescent="0.25">
      <c r="B430" s="21" t="s">
        <v>587</v>
      </c>
      <c r="D430" s="21" t="s">
        <v>2612</v>
      </c>
      <c r="F430" s="21" t="s">
        <v>170</v>
      </c>
      <c r="G430" s="21" t="s">
        <v>4437</v>
      </c>
      <c r="H430" s="21" t="s">
        <v>4139</v>
      </c>
      <c r="I430" s="8" t="s">
        <v>950</v>
      </c>
      <c r="J430" s="21" t="s">
        <v>4450</v>
      </c>
      <c r="K430" s="21" t="s">
        <v>4470</v>
      </c>
    </row>
    <row r="431" spans="2:11" x14ac:dyDescent="0.25">
      <c r="B431" s="21" t="s">
        <v>693</v>
      </c>
      <c r="D431" s="21" t="s">
        <v>4416</v>
      </c>
      <c r="F431" s="21" t="s">
        <v>170</v>
      </c>
      <c r="G431" s="21" t="s">
        <v>4438</v>
      </c>
      <c r="H431" s="21" t="s">
        <v>4438</v>
      </c>
      <c r="I431" s="8" t="s">
        <v>2944</v>
      </c>
      <c r="J431" s="21" t="s">
        <v>4451</v>
      </c>
      <c r="K431" s="21" t="s">
        <v>1450</v>
      </c>
    </row>
    <row r="432" spans="2:11" x14ac:dyDescent="0.25">
      <c r="B432" s="21" t="s">
        <v>623</v>
      </c>
      <c r="D432" s="21" t="s">
        <v>4417</v>
      </c>
      <c r="F432" s="21" t="s">
        <v>583</v>
      </c>
      <c r="G432" s="21" t="s">
        <v>3581</v>
      </c>
      <c r="H432" s="21" t="s">
        <v>3581</v>
      </c>
      <c r="I432" s="8" t="s">
        <v>950</v>
      </c>
      <c r="J432" s="21" t="s">
        <v>4452</v>
      </c>
      <c r="K432" s="21" t="s">
        <v>4117</v>
      </c>
    </row>
    <row r="433" spans="2:11" x14ac:dyDescent="0.25">
      <c r="B433" s="21" t="s">
        <v>566</v>
      </c>
      <c r="D433" s="21" t="s">
        <v>732</v>
      </c>
      <c r="F433" s="21" t="s">
        <v>4424</v>
      </c>
      <c r="G433" s="21" t="s">
        <v>4439</v>
      </c>
      <c r="H433" s="21" t="s">
        <v>3581</v>
      </c>
      <c r="I433" s="8" t="s">
        <v>950</v>
      </c>
      <c r="J433" s="21" t="s">
        <v>4453</v>
      </c>
      <c r="K433" s="21" t="s">
        <v>4472</v>
      </c>
    </row>
    <row r="434" spans="2:11" x14ac:dyDescent="0.25">
      <c r="B434" s="21" t="s">
        <v>603</v>
      </c>
      <c r="D434" s="21" t="s">
        <v>782</v>
      </c>
      <c r="F434" s="21" t="s">
        <v>4425</v>
      </c>
      <c r="G434" s="21" t="s">
        <v>4440</v>
      </c>
      <c r="H434" s="21" t="s">
        <v>3637</v>
      </c>
      <c r="I434" s="8" t="s">
        <v>950</v>
      </c>
      <c r="J434" s="21" t="s">
        <v>4454</v>
      </c>
      <c r="K434" s="21" t="s">
        <v>1450</v>
      </c>
    </row>
    <row r="435" spans="2:11" x14ac:dyDescent="0.25">
      <c r="B435" s="21" t="s">
        <v>566</v>
      </c>
      <c r="D435" s="21" t="s">
        <v>782</v>
      </c>
      <c r="F435" s="21" t="s">
        <v>4426</v>
      </c>
      <c r="G435" s="21" t="s">
        <v>3995</v>
      </c>
      <c r="H435" s="21" t="s">
        <v>3637</v>
      </c>
      <c r="I435" s="8" t="s">
        <v>950</v>
      </c>
      <c r="J435" s="21" t="s">
        <v>4455</v>
      </c>
      <c r="K435" s="21" t="s">
        <v>4471</v>
      </c>
    </row>
    <row r="436" spans="2:11" x14ac:dyDescent="0.25">
      <c r="B436" s="21" t="s">
        <v>611</v>
      </c>
      <c r="D436" s="21" t="s">
        <v>782</v>
      </c>
      <c r="F436" s="21" t="s">
        <v>4427</v>
      </c>
      <c r="G436" s="21" t="s">
        <v>4441</v>
      </c>
      <c r="H436" s="21" t="s">
        <v>3637</v>
      </c>
      <c r="I436" s="8" t="s">
        <v>950</v>
      </c>
      <c r="J436" s="21" t="s">
        <v>4456</v>
      </c>
      <c r="K436" s="21" t="s">
        <v>1450</v>
      </c>
    </row>
    <row r="437" spans="2:11" x14ac:dyDescent="0.25">
      <c r="B437" s="21" t="s">
        <v>566</v>
      </c>
      <c r="D437" s="21" t="s">
        <v>1915</v>
      </c>
      <c r="F437" s="21" t="s">
        <v>3765</v>
      </c>
      <c r="G437" s="21" t="s">
        <v>3774</v>
      </c>
      <c r="H437" s="21" t="s">
        <v>3638</v>
      </c>
      <c r="I437" s="8" t="s">
        <v>950</v>
      </c>
      <c r="J437" s="21" t="s">
        <v>4457</v>
      </c>
      <c r="K437" s="21" t="s">
        <v>1450</v>
      </c>
    </row>
    <row r="438" spans="2:11" x14ac:dyDescent="0.25">
      <c r="B438" s="21" t="s">
        <v>611</v>
      </c>
      <c r="D438" s="21" t="s">
        <v>3404</v>
      </c>
      <c r="F438" s="21" t="s">
        <v>36</v>
      </c>
      <c r="G438" s="21" t="s">
        <v>4442</v>
      </c>
      <c r="H438" s="21" t="s">
        <v>3579</v>
      </c>
      <c r="I438" s="8" t="s">
        <v>950</v>
      </c>
      <c r="J438" s="21" t="s">
        <v>4458</v>
      </c>
      <c r="K438" s="21" t="s">
        <v>1306</v>
      </c>
    </row>
    <row r="439" spans="2:11" x14ac:dyDescent="0.25">
      <c r="B439" s="21" t="s">
        <v>579</v>
      </c>
      <c r="D439" s="21" t="s">
        <v>4418</v>
      </c>
      <c r="F439" s="21" t="s">
        <v>306</v>
      </c>
      <c r="G439" s="21" t="s">
        <v>1</v>
      </c>
      <c r="H439" s="21" t="s">
        <v>1</v>
      </c>
      <c r="I439" s="8" t="s">
        <v>2944</v>
      </c>
      <c r="J439" s="21" t="s">
        <v>4459</v>
      </c>
      <c r="K439" s="21" t="s">
        <v>1450</v>
      </c>
    </row>
    <row r="440" spans="2:11" x14ac:dyDescent="0.25">
      <c r="B440" s="21" t="s">
        <v>579</v>
      </c>
      <c r="D440" s="21" t="s">
        <v>1319</v>
      </c>
      <c r="F440" s="21" t="s">
        <v>2678</v>
      </c>
      <c r="G440" s="21" t="s">
        <v>1</v>
      </c>
      <c r="H440" s="21" t="s">
        <v>1</v>
      </c>
      <c r="I440" s="8" t="s">
        <v>2944</v>
      </c>
      <c r="J440" s="21" t="s">
        <v>4459</v>
      </c>
      <c r="K440" s="21" t="s">
        <v>1450</v>
      </c>
    </row>
    <row r="441" spans="2:11" x14ac:dyDescent="0.25">
      <c r="B441" s="21" t="s">
        <v>693</v>
      </c>
      <c r="D441" s="21" t="s">
        <v>4419</v>
      </c>
      <c r="F441" s="21" t="s">
        <v>4428</v>
      </c>
      <c r="G441" s="21" t="s">
        <v>1</v>
      </c>
      <c r="H441" s="21" t="s">
        <v>1</v>
      </c>
      <c r="I441" s="8" t="s">
        <v>2944</v>
      </c>
      <c r="J441" s="21" t="s">
        <v>4460</v>
      </c>
      <c r="K441" s="21" t="s">
        <v>4472</v>
      </c>
    </row>
    <row r="442" spans="2:11" x14ac:dyDescent="0.25">
      <c r="B442" s="21" t="s">
        <v>564</v>
      </c>
      <c r="D442" s="21" t="s">
        <v>4415</v>
      </c>
      <c r="F442" s="21" t="s">
        <v>469</v>
      </c>
      <c r="G442" s="21" t="s">
        <v>1</v>
      </c>
      <c r="H442" s="21" t="s">
        <v>1</v>
      </c>
      <c r="I442" s="8" t="s">
        <v>2944</v>
      </c>
      <c r="J442" s="21" t="s">
        <v>4461</v>
      </c>
      <c r="K442" s="21" t="s">
        <v>27</v>
      </c>
    </row>
    <row r="443" spans="2:11" x14ac:dyDescent="0.25">
      <c r="B443" s="21" t="s">
        <v>623</v>
      </c>
      <c r="D443" s="21" t="s">
        <v>783</v>
      </c>
      <c r="F443" s="21" t="s">
        <v>106</v>
      </c>
      <c r="G443" s="21" t="s">
        <v>1</v>
      </c>
      <c r="H443" s="21" t="s">
        <v>1</v>
      </c>
      <c r="I443" s="8" t="s">
        <v>2944</v>
      </c>
      <c r="J443" s="21" t="s">
        <v>4462</v>
      </c>
      <c r="K443" s="21" t="s">
        <v>4472</v>
      </c>
    </row>
    <row r="444" spans="2:11" x14ac:dyDescent="0.25">
      <c r="B444" s="21" t="s">
        <v>564</v>
      </c>
      <c r="D444" s="21" t="s">
        <v>782</v>
      </c>
      <c r="F444" s="21" t="s">
        <v>319</v>
      </c>
      <c r="G444" s="21" t="s">
        <v>1</v>
      </c>
      <c r="H444" s="21" t="s">
        <v>1</v>
      </c>
      <c r="I444" s="8" t="s">
        <v>2944</v>
      </c>
      <c r="J444" s="21" t="s">
        <v>4465</v>
      </c>
      <c r="K444" s="21" t="s">
        <v>4473</v>
      </c>
    </row>
    <row r="445" spans="2:11" x14ac:dyDescent="0.25">
      <c r="B445" s="21" t="s">
        <v>566</v>
      </c>
      <c r="D445" s="21" t="s">
        <v>782</v>
      </c>
      <c r="F445" s="21" t="s">
        <v>4429</v>
      </c>
      <c r="G445" s="21" t="s">
        <v>1</v>
      </c>
      <c r="H445" s="21" t="s">
        <v>1</v>
      </c>
      <c r="I445" s="8" t="s">
        <v>2944</v>
      </c>
      <c r="J445" s="21" t="s">
        <v>4465</v>
      </c>
      <c r="K445" s="21" t="s">
        <v>4474</v>
      </c>
    </row>
    <row r="446" spans="2:11" x14ac:dyDescent="0.25">
      <c r="B446" s="21" t="s">
        <v>565</v>
      </c>
      <c r="D446" s="21" t="s">
        <v>782</v>
      </c>
      <c r="F446" s="21" t="s">
        <v>143</v>
      </c>
      <c r="G446" s="21" t="s">
        <v>1</v>
      </c>
      <c r="H446" s="21" t="s">
        <v>1</v>
      </c>
      <c r="I446" s="8" t="s">
        <v>2944</v>
      </c>
      <c r="J446" s="21" t="s">
        <v>4493</v>
      </c>
      <c r="K446" s="21" t="s">
        <v>290</v>
      </c>
    </row>
    <row r="447" spans="2:11" x14ac:dyDescent="0.25">
      <c r="B447" s="21" t="s">
        <v>566</v>
      </c>
      <c r="D447" s="21" t="s">
        <v>4476</v>
      </c>
      <c r="F447" s="21" t="s">
        <v>306</v>
      </c>
      <c r="G447" s="21" t="s">
        <v>1</v>
      </c>
      <c r="H447" s="21" t="s">
        <v>1</v>
      </c>
      <c r="I447" s="8" t="s">
        <v>2944</v>
      </c>
      <c r="J447" s="21" t="s">
        <v>4459</v>
      </c>
      <c r="K447" s="21" t="s">
        <v>1450</v>
      </c>
    </row>
    <row r="448" spans="2:11" x14ac:dyDescent="0.25">
      <c r="B448" s="21" t="s">
        <v>587</v>
      </c>
      <c r="D448" s="21" t="s">
        <v>4477</v>
      </c>
      <c r="F448" s="21" t="s">
        <v>4481</v>
      </c>
      <c r="G448" s="21" t="s">
        <v>4489</v>
      </c>
      <c r="H448" s="21" t="s">
        <v>3630</v>
      </c>
      <c r="I448" s="8" t="s">
        <v>950</v>
      </c>
      <c r="J448" s="21" t="s">
        <v>4494</v>
      </c>
      <c r="K448" s="21" t="s">
        <v>222</v>
      </c>
    </row>
    <row r="449" spans="2:11" x14ac:dyDescent="0.25">
      <c r="B449" s="21" t="s">
        <v>564</v>
      </c>
      <c r="D449" s="21" t="s">
        <v>885</v>
      </c>
      <c r="F449" s="21" t="s">
        <v>4482</v>
      </c>
      <c r="G449" s="21" t="s">
        <v>4489</v>
      </c>
      <c r="H449" s="21" t="s">
        <v>3630</v>
      </c>
      <c r="I449" s="8" t="s">
        <v>950</v>
      </c>
      <c r="J449" s="21" t="s">
        <v>4495</v>
      </c>
      <c r="K449" s="21" t="s">
        <v>4029</v>
      </c>
    </row>
    <row r="450" spans="2:11" x14ac:dyDescent="0.25">
      <c r="B450" s="21" t="s">
        <v>579</v>
      </c>
      <c r="D450" s="21" t="s">
        <v>323</v>
      </c>
      <c r="F450" s="21" t="s">
        <v>4483</v>
      </c>
      <c r="G450" s="21" t="s">
        <v>3621</v>
      </c>
      <c r="H450" s="21" t="s">
        <v>3621</v>
      </c>
      <c r="I450" s="8" t="s">
        <v>582</v>
      </c>
      <c r="J450" s="21" t="s">
        <v>4496</v>
      </c>
      <c r="K450" s="21" t="s">
        <v>1450</v>
      </c>
    </row>
    <row r="451" spans="2:11" x14ac:dyDescent="0.25">
      <c r="B451" s="21" t="s">
        <v>611</v>
      </c>
      <c r="D451" s="21" t="s">
        <v>323</v>
      </c>
      <c r="F451" s="21" t="s">
        <v>37</v>
      </c>
      <c r="G451" s="21" t="s">
        <v>3621</v>
      </c>
      <c r="H451" s="21" t="s">
        <v>3621</v>
      </c>
      <c r="I451" s="8" t="s">
        <v>582</v>
      </c>
      <c r="J451" s="21" t="s">
        <v>4497</v>
      </c>
      <c r="K451" s="21" t="s">
        <v>1450</v>
      </c>
    </row>
    <row r="452" spans="2:11" x14ac:dyDescent="0.25">
      <c r="B452" s="21" t="s">
        <v>579</v>
      </c>
      <c r="D452" s="21" t="s">
        <v>885</v>
      </c>
      <c r="F452" s="21" t="s">
        <v>170</v>
      </c>
      <c r="G452" s="21" t="s">
        <v>3861</v>
      </c>
      <c r="H452" s="21" t="s">
        <v>3862</v>
      </c>
      <c r="I452" s="8" t="s">
        <v>582</v>
      </c>
      <c r="J452" s="21" t="s">
        <v>4498</v>
      </c>
      <c r="K452" s="21" t="s">
        <v>4029</v>
      </c>
    </row>
    <row r="453" spans="2:11" x14ac:dyDescent="0.25">
      <c r="B453" s="21" t="s">
        <v>562</v>
      </c>
      <c r="D453" s="21" t="s">
        <v>4478</v>
      </c>
      <c r="F453" s="21" t="s">
        <v>170</v>
      </c>
      <c r="G453" s="21" t="s">
        <v>4490</v>
      </c>
      <c r="H453" s="21" t="s">
        <v>4492</v>
      </c>
      <c r="I453" s="8" t="s">
        <v>582</v>
      </c>
      <c r="J453" s="21" t="s">
        <v>4499</v>
      </c>
      <c r="K453" s="21" t="s">
        <v>290</v>
      </c>
    </row>
    <row r="454" spans="2:11" x14ac:dyDescent="0.25">
      <c r="B454" s="21" t="s">
        <v>566</v>
      </c>
      <c r="D454" s="21" t="s">
        <v>4479</v>
      </c>
      <c r="F454" s="21" t="s">
        <v>1100</v>
      </c>
      <c r="G454" s="21" t="s">
        <v>1</v>
      </c>
      <c r="H454" s="21" t="s">
        <v>1</v>
      </c>
      <c r="I454" s="8" t="s">
        <v>582</v>
      </c>
      <c r="J454" s="21" t="s">
        <v>4500</v>
      </c>
      <c r="K454" s="21" t="s">
        <v>1450</v>
      </c>
    </row>
    <row r="455" spans="2:11" x14ac:dyDescent="0.25">
      <c r="B455" s="21" t="s">
        <v>579</v>
      </c>
      <c r="D455" s="21" t="s">
        <v>3468</v>
      </c>
      <c r="F455" s="21" t="s">
        <v>4484</v>
      </c>
      <c r="G455" s="21" t="s">
        <v>1</v>
      </c>
      <c r="H455" s="21" t="s">
        <v>1</v>
      </c>
      <c r="I455" s="8" t="s">
        <v>582</v>
      </c>
      <c r="J455" s="21" t="s">
        <v>4058</v>
      </c>
      <c r="K455" s="21" t="s">
        <v>1450</v>
      </c>
    </row>
    <row r="456" spans="2:11" x14ac:dyDescent="0.25">
      <c r="B456" s="21" t="s">
        <v>565</v>
      </c>
      <c r="D456" s="21" t="s">
        <v>791</v>
      </c>
      <c r="F456" s="21" t="s">
        <v>4485</v>
      </c>
      <c r="G456" s="21" t="s">
        <v>1</v>
      </c>
      <c r="H456" s="21" t="s">
        <v>1</v>
      </c>
      <c r="I456" s="8" t="s">
        <v>582</v>
      </c>
      <c r="J456" s="21" t="s">
        <v>4501</v>
      </c>
      <c r="K456" s="21" t="s">
        <v>4507</v>
      </c>
    </row>
    <row r="457" spans="2:11" x14ac:dyDescent="0.25">
      <c r="B457" s="21" t="s">
        <v>562</v>
      </c>
      <c r="D457" s="21" t="s">
        <v>3470</v>
      </c>
      <c r="F457" s="21" t="s">
        <v>4486</v>
      </c>
      <c r="G457" s="21" t="s">
        <v>1</v>
      </c>
      <c r="H457" s="21" t="s">
        <v>1</v>
      </c>
      <c r="I457" s="8" t="s">
        <v>582</v>
      </c>
      <c r="J457" s="21" t="s">
        <v>4502</v>
      </c>
      <c r="K457" s="21" t="s">
        <v>1450</v>
      </c>
    </row>
    <row r="458" spans="2:11" x14ac:dyDescent="0.25">
      <c r="B458" s="21" t="s">
        <v>693</v>
      </c>
      <c r="D458" s="21" t="s">
        <v>882</v>
      </c>
      <c r="F458" s="21" t="s">
        <v>3941</v>
      </c>
      <c r="G458" s="21" t="s">
        <v>1</v>
      </c>
      <c r="H458" s="21" t="s">
        <v>1</v>
      </c>
      <c r="I458" s="8" t="s">
        <v>582</v>
      </c>
      <c r="J458" s="21" t="s">
        <v>4503</v>
      </c>
      <c r="K458" s="21" t="s">
        <v>4472</v>
      </c>
    </row>
    <row r="459" spans="2:11" x14ac:dyDescent="0.25">
      <c r="B459" s="21" t="s">
        <v>566</v>
      </c>
      <c r="D459" s="21" t="s">
        <v>4475</v>
      </c>
      <c r="F459" s="21" t="s">
        <v>4487</v>
      </c>
      <c r="G459" s="21" t="s">
        <v>4491</v>
      </c>
      <c r="H459" s="21" t="s">
        <v>4182</v>
      </c>
      <c r="I459" s="8" t="s">
        <v>2944</v>
      </c>
      <c r="J459" s="21" t="s">
        <v>4504</v>
      </c>
      <c r="K459" s="21" t="s">
        <v>4072</v>
      </c>
    </row>
    <row r="460" spans="2:11" x14ac:dyDescent="0.25">
      <c r="B460" s="21"/>
      <c r="D460" s="21" t="s">
        <v>4475</v>
      </c>
      <c r="F460" s="21" t="s">
        <v>4488</v>
      </c>
      <c r="G460" s="21" t="s">
        <v>4491</v>
      </c>
      <c r="H460" s="21" t="s">
        <v>4182</v>
      </c>
      <c r="I460" s="8" t="s">
        <v>2944</v>
      </c>
      <c r="J460" s="21" t="s">
        <v>4505</v>
      </c>
      <c r="K460" s="21" t="s">
        <v>1450</v>
      </c>
    </row>
    <row r="461" spans="2:11" x14ac:dyDescent="0.25">
      <c r="B461" s="21" t="s">
        <v>566</v>
      </c>
      <c r="D461" s="21" t="s">
        <v>4480</v>
      </c>
      <c r="F461" s="21" t="s">
        <v>143</v>
      </c>
      <c r="G461" s="21" t="s">
        <v>1</v>
      </c>
      <c r="H461" s="21" t="s">
        <v>1</v>
      </c>
      <c r="I461" s="8" t="s">
        <v>2944</v>
      </c>
      <c r="J461" s="21" t="s">
        <v>4506</v>
      </c>
      <c r="K461" s="21" t="s">
        <v>4508</v>
      </c>
    </row>
    <row r="462" spans="2:11" x14ac:dyDescent="0.25">
      <c r="B462" s="21" t="s">
        <v>566</v>
      </c>
      <c r="D462" s="21" t="s">
        <v>882</v>
      </c>
      <c r="F462" s="21" t="s">
        <v>2678</v>
      </c>
      <c r="G462" s="21" t="s">
        <v>1</v>
      </c>
      <c r="H462" s="21" t="s">
        <v>1</v>
      </c>
      <c r="I462" s="8" t="s">
        <v>2944</v>
      </c>
      <c r="J462" s="21" t="s">
        <v>1076</v>
      </c>
      <c r="K462" s="21" t="s">
        <v>1450</v>
      </c>
    </row>
    <row r="463" spans="2:11" x14ac:dyDescent="0.25">
      <c r="B463" s="21" t="s">
        <v>579</v>
      </c>
      <c r="D463" s="21" t="s">
        <v>4509</v>
      </c>
      <c r="F463" s="21" t="s">
        <v>306</v>
      </c>
      <c r="G463" s="21" t="s">
        <v>4512</v>
      </c>
      <c r="H463" s="21" t="s">
        <v>3582</v>
      </c>
      <c r="I463" s="8" t="s">
        <v>2944</v>
      </c>
      <c r="J463" s="21" t="s">
        <v>4524</v>
      </c>
      <c r="K463" s="21" t="s">
        <v>290</v>
      </c>
    </row>
    <row r="464" spans="2:11" x14ac:dyDescent="0.25">
      <c r="B464" s="21" t="s">
        <v>579</v>
      </c>
      <c r="D464" s="21" t="s">
        <v>918</v>
      </c>
      <c r="F464" s="21" t="s">
        <v>37</v>
      </c>
      <c r="G464" s="21" t="s">
        <v>4513</v>
      </c>
      <c r="H464" s="21" t="s">
        <v>4523</v>
      </c>
      <c r="I464" s="8" t="s">
        <v>2944</v>
      </c>
      <c r="J464" s="21" t="s">
        <v>4525</v>
      </c>
      <c r="K464" s="21" t="s">
        <v>27</v>
      </c>
    </row>
    <row r="465" spans="2:11" x14ac:dyDescent="0.25">
      <c r="B465" s="21" t="s">
        <v>693</v>
      </c>
      <c r="D465" s="21" t="s">
        <v>790</v>
      </c>
      <c r="F465" s="21" t="s">
        <v>306</v>
      </c>
      <c r="G465" s="21" t="s">
        <v>4514</v>
      </c>
      <c r="H465" s="21" t="s">
        <v>2944</v>
      </c>
      <c r="I465" s="8" t="s">
        <v>2944</v>
      </c>
      <c r="J465" s="21" t="s">
        <v>4233</v>
      </c>
      <c r="K465" s="21" t="s">
        <v>27</v>
      </c>
    </row>
    <row r="466" spans="2:11" x14ac:dyDescent="0.25">
      <c r="B466" s="21" t="s">
        <v>566</v>
      </c>
      <c r="D466" s="21" t="s">
        <v>883</v>
      </c>
      <c r="F466" s="21" t="s">
        <v>170</v>
      </c>
      <c r="G466" s="21" t="s">
        <v>2944</v>
      </c>
      <c r="H466" s="21" t="s">
        <v>2944</v>
      </c>
      <c r="I466" s="8" t="s">
        <v>2944</v>
      </c>
      <c r="J466" s="21" t="s">
        <v>4405</v>
      </c>
      <c r="K466" s="21" t="s">
        <v>4538</v>
      </c>
    </row>
    <row r="467" spans="2:11" x14ac:dyDescent="0.25">
      <c r="B467" s="21" t="s">
        <v>566</v>
      </c>
      <c r="D467" s="21" t="s">
        <v>883</v>
      </c>
      <c r="F467" s="21" t="s">
        <v>306</v>
      </c>
      <c r="G467" s="21" t="s">
        <v>2944</v>
      </c>
      <c r="H467" s="21" t="s">
        <v>2944</v>
      </c>
      <c r="I467" s="8" t="s">
        <v>2944</v>
      </c>
      <c r="J467" s="21" t="s">
        <v>3645</v>
      </c>
      <c r="K467" s="21" t="s">
        <v>27</v>
      </c>
    </row>
    <row r="468" spans="2:11" x14ac:dyDescent="0.25">
      <c r="B468" s="21" t="s">
        <v>566</v>
      </c>
      <c r="D468" s="21" t="s">
        <v>3470</v>
      </c>
      <c r="F468" s="21" t="s">
        <v>37</v>
      </c>
      <c r="G468" s="21" t="s">
        <v>2944</v>
      </c>
      <c r="H468" s="21" t="s">
        <v>2944</v>
      </c>
      <c r="I468" s="8" t="s">
        <v>2944</v>
      </c>
      <c r="J468" s="21" t="s">
        <v>4200</v>
      </c>
      <c r="K468" s="21" t="s">
        <v>27</v>
      </c>
    </row>
    <row r="469" spans="2:11" x14ac:dyDescent="0.25">
      <c r="B469" s="21" t="s">
        <v>587</v>
      </c>
      <c r="D469" s="21" t="s">
        <v>791</v>
      </c>
      <c r="F469" s="21" t="s">
        <v>143</v>
      </c>
      <c r="G469" s="21" t="s">
        <v>4172</v>
      </c>
      <c r="H469" s="21" t="s">
        <v>3533</v>
      </c>
      <c r="I469" s="8" t="s">
        <v>582</v>
      </c>
      <c r="J469" s="21" t="s">
        <v>4526</v>
      </c>
      <c r="K469" s="21" t="s">
        <v>4117</v>
      </c>
    </row>
    <row r="470" spans="2:11" x14ac:dyDescent="0.25">
      <c r="B470" s="21" t="s">
        <v>562</v>
      </c>
      <c r="D470" s="21" t="s">
        <v>3470</v>
      </c>
      <c r="F470" s="21" t="s">
        <v>4511</v>
      </c>
      <c r="G470" s="21" t="s">
        <v>1222</v>
      </c>
      <c r="H470" s="21" t="s">
        <v>3533</v>
      </c>
      <c r="I470" s="8" t="s">
        <v>582</v>
      </c>
      <c r="J470" s="21" t="s">
        <v>4058</v>
      </c>
      <c r="K470" s="21" t="s">
        <v>4117</v>
      </c>
    </row>
    <row r="471" spans="2:11" x14ac:dyDescent="0.25">
      <c r="B471" s="21" t="s">
        <v>566</v>
      </c>
      <c r="D471" s="21" t="s">
        <v>883</v>
      </c>
      <c r="F471" s="21" t="s">
        <v>322</v>
      </c>
      <c r="G471" s="21" t="s">
        <v>3533</v>
      </c>
      <c r="H471" s="21" t="s">
        <v>3533</v>
      </c>
      <c r="I471" s="8" t="s">
        <v>582</v>
      </c>
      <c r="J471" s="21" t="s">
        <v>4527</v>
      </c>
      <c r="K471" s="21" t="s">
        <v>4117</v>
      </c>
    </row>
    <row r="472" spans="2:11" x14ac:dyDescent="0.25">
      <c r="B472" s="21" t="s">
        <v>564</v>
      </c>
      <c r="D472" s="21" t="s">
        <v>879</v>
      </c>
      <c r="F472" s="21" t="s">
        <v>170</v>
      </c>
      <c r="G472" s="21" t="s">
        <v>4515</v>
      </c>
      <c r="H472" s="21" t="s">
        <v>3533</v>
      </c>
      <c r="I472" s="8" t="s">
        <v>582</v>
      </c>
      <c r="J472" s="21" t="s">
        <v>4528</v>
      </c>
      <c r="K472" s="21" t="s">
        <v>4117</v>
      </c>
    </row>
    <row r="473" spans="2:11" x14ac:dyDescent="0.25">
      <c r="B473" s="21" t="s">
        <v>564</v>
      </c>
      <c r="D473" s="21" t="s">
        <v>790</v>
      </c>
      <c r="F473" s="21" t="s">
        <v>170</v>
      </c>
      <c r="G473" s="21" t="s">
        <v>4516</v>
      </c>
      <c r="H473" s="21" t="s">
        <v>3533</v>
      </c>
      <c r="I473" s="8" t="s">
        <v>582</v>
      </c>
      <c r="J473" s="21" t="s">
        <v>4529</v>
      </c>
      <c r="K473" s="21" t="s">
        <v>4117</v>
      </c>
    </row>
    <row r="474" spans="2:11" x14ac:dyDescent="0.25">
      <c r="B474" s="21" t="s">
        <v>587</v>
      </c>
      <c r="D474" s="21" t="s">
        <v>790</v>
      </c>
      <c r="F474" s="21" t="s">
        <v>170</v>
      </c>
      <c r="G474" s="21" t="s">
        <v>4517</v>
      </c>
      <c r="H474" s="21" t="s">
        <v>3533</v>
      </c>
      <c r="I474" s="8" t="s">
        <v>582</v>
      </c>
      <c r="J474" s="21" t="s">
        <v>4529</v>
      </c>
      <c r="K474" s="21" t="s">
        <v>4117</v>
      </c>
    </row>
    <row r="475" spans="2:11" x14ac:dyDescent="0.25">
      <c r="B475" s="21" t="s">
        <v>566</v>
      </c>
      <c r="D475" s="21" t="s">
        <v>103</v>
      </c>
      <c r="F475" s="21" t="s">
        <v>170</v>
      </c>
      <c r="G475" s="21" t="s">
        <v>4091</v>
      </c>
      <c r="H475" s="21" t="s">
        <v>4091</v>
      </c>
      <c r="I475" s="8" t="s">
        <v>582</v>
      </c>
      <c r="J475" s="21" t="s">
        <v>4536</v>
      </c>
      <c r="K475" s="21" t="s">
        <v>4466</v>
      </c>
    </row>
    <row r="476" spans="2:11" x14ac:dyDescent="0.25">
      <c r="B476" s="21" t="s">
        <v>566</v>
      </c>
      <c r="D476" s="21" t="s">
        <v>879</v>
      </c>
      <c r="F476" s="21" t="s">
        <v>170</v>
      </c>
      <c r="G476" s="21" t="s">
        <v>4311</v>
      </c>
      <c r="H476" s="21" t="s">
        <v>4091</v>
      </c>
      <c r="I476" s="8" t="s">
        <v>582</v>
      </c>
      <c r="J476" s="21" t="s">
        <v>4530</v>
      </c>
      <c r="K476" s="21" t="s">
        <v>4466</v>
      </c>
    </row>
    <row r="477" spans="2:11" x14ac:dyDescent="0.25">
      <c r="B477" s="21" t="s">
        <v>611</v>
      </c>
      <c r="D477" s="21" t="s">
        <v>883</v>
      </c>
      <c r="F477" s="21" t="s">
        <v>170</v>
      </c>
      <c r="G477" s="21"/>
      <c r="H477" s="21" t="s">
        <v>4091</v>
      </c>
      <c r="I477" s="8" t="s">
        <v>582</v>
      </c>
      <c r="J477" s="21" t="s">
        <v>4531</v>
      </c>
      <c r="K477" s="21" t="s">
        <v>4539</v>
      </c>
    </row>
    <row r="478" spans="2:11" x14ac:dyDescent="0.25">
      <c r="B478" s="21" t="s">
        <v>693</v>
      </c>
      <c r="D478" s="21" t="s">
        <v>3470</v>
      </c>
      <c r="F478" s="21" t="s">
        <v>170</v>
      </c>
      <c r="G478" s="21" t="s">
        <v>4518</v>
      </c>
      <c r="H478" s="21" t="s">
        <v>4003</v>
      </c>
      <c r="I478" s="8" t="s">
        <v>582</v>
      </c>
      <c r="J478" s="21" t="s">
        <v>4532</v>
      </c>
      <c r="K478" s="21" t="s">
        <v>4540</v>
      </c>
    </row>
    <row r="479" spans="2:11" x14ac:dyDescent="0.25">
      <c r="B479" s="21" t="s">
        <v>566</v>
      </c>
      <c r="D479" s="21" t="s">
        <v>3470</v>
      </c>
      <c r="F479" s="21" t="s">
        <v>170</v>
      </c>
      <c r="G479" s="21" t="s">
        <v>4519</v>
      </c>
      <c r="H479" s="21" t="s">
        <v>4003</v>
      </c>
      <c r="I479" s="8" t="s">
        <v>582</v>
      </c>
      <c r="J479" s="21" t="s">
        <v>4533</v>
      </c>
      <c r="K479" s="21" t="s">
        <v>290</v>
      </c>
    </row>
    <row r="480" spans="2:11" x14ac:dyDescent="0.25">
      <c r="B480" s="21" t="s">
        <v>566</v>
      </c>
      <c r="D480" s="21" t="s">
        <v>103</v>
      </c>
      <c r="F480" s="21" t="s">
        <v>37</v>
      </c>
      <c r="G480" s="21" t="s">
        <v>4520</v>
      </c>
      <c r="H480" s="21" t="s">
        <v>3532</v>
      </c>
      <c r="I480" s="8" t="s">
        <v>582</v>
      </c>
      <c r="J480" s="21" t="s">
        <v>4534</v>
      </c>
      <c r="K480" s="21" t="s">
        <v>1450</v>
      </c>
    </row>
    <row r="481" spans="2:11" x14ac:dyDescent="0.25">
      <c r="B481" s="21" t="s">
        <v>579</v>
      </c>
      <c r="D481" s="21" t="s">
        <v>791</v>
      </c>
      <c r="F481" s="21" t="s">
        <v>37</v>
      </c>
      <c r="G481" s="21" t="s">
        <v>3621</v>
      </c>
      <c r="H481" s="21" t="s">
        <v>3621</v>
      </c>
      <c r="I481" s="8" t="s">
        <v>582</v>
      </c>
      <c r="J481" s="21" t="s">
        <v>4537</v>
      </c>
      <c r="K481" s="21" t="s">
        <v>1450</v>
      </c>
    </row>
    <row r="482" spans="2:11" x14ac:dyDescent="0.25">
      <c r="B482" s="21" t="s">
        <v>565</v>
      </c>
      <c r="D482" s="21" t="s">
        <v>879</v>
      </c>
      <c r="F482" s="21" t="s">
        <v>37</v>
      </c>
      <c r="G482" s="21" t="s">
        <v>4521</v>
      </c>
      <c r="H482" s="21" t="s">
        <v>3621</v>
      </c>
      <c r="I482" s="8" t="s">
        <v>582</v>
      </c>
      <c r="J482" s="21" t="s">
        <v>4537</v>
      </c>
      <c r="K482" s="21" t="s">
        <v>1450</v>
      </c>
    </row>
    <row r="483" spans="2:11" x14ac:dyDescent="0.25">
      <c r="B483" s="21" t="s">
        <v>587</v>
      </c>
      <c r="D483" s="21" t="s">
        <v>4510</v>
      </c>
      <c r="F483" s="21" t="s">
        <v>37</v>
      </c>
      <c r="G483" s="21" t="s">
        <v>4522</v>
      </c>
      <c r="H483" s="21" t="s">
        <v>3621</v>
      </c>
      <c r="I483" s="8" t="s">
        <v>582</v>
      </c>
      <c r="J483" s="21" t="s">
        <v>4537</v>
      </c>
      <c r="K483" s="21" t="s">
        <v>1450</v>
      </c>
    </row>
    <row r="484" spans="2:11" x14ac:dyDescent="0.25">
      <c r="B484" s="21" t="s">
        <v>564</v>
      </c>
      <c r="D484" s="21" t="s">
        <v>879</v>
      </c>
      <c r="F484" s="21" t="s">
        <v>4428</v>
      </c>
      <c r="G484" s="21" t="s">
        <v>3575</v>
      </c>
      <c r="H484" s="8" t="s">
        <v>3575</v>
      </c>
      <c r="I484" s="8" t="s">
        <v>950</v>
      </c>
      <c r="J484" s="21" t="s">
        <v>4535</v>
      </c>
      <c r="K484" s="21" t="s">
        <v>290</v>
      </c>
    </row>
    <row r="485" spans="2:11" x14ac:dyDescent="0.25">
      <c r="B485" s="21" t="s">
        <v>564</v>
      </c>
      <c r="D485" s="21" t="s">
        <v>791</v>
      </c>
      <c r="F485" s="21" t="s">
        <v>3761</v>
      </c>
      <c r="G485" s="21" t="s">
        <v>4438</v>
      </c>
      <c r="H485" s="21" t="s">
        <v>4438</v>
      </c>
      <c r="I485" s="8" t="s">
        <v>2944</v>
      </c>
      <c r="J485" s="21" t="s">
        <v>4545</v>
      </c>
      <c r="K485" s="21" t="s">
        <v>290</v>
      </c>
    </row>
    <row r="486" spans="2:11" x14ac:dyDescent="0.25">
      <c r="B486" s="21" t="s">
        <v>579</v>
      </c>
      <c r="D486" s="21" t="s">
        <v>4541</v>
      </c>
      <c r="F486" s="21" t="s">
        <v>103</v>
      </c>
      <c r="G486" s="21" t="s">
        <v>3575</v>
      </c>
      <c r="H486" s="21" t="s">
        <v>3575</v>
      </c>
      <c r="I486" s="8" t="s">
        <v>950</v>
      </c>
      <c r="J486" s="21" t="s">
        <v>4546</v>
      </c>
      <c r="K486" s="21" t="s">
        <v>406</v>
      </c>
    </row>
    <row r="487" spans="2:11" x14ac:dyDescent="0.25">
      <c r="B487" s="21" t="s">
        <v>565</v>
      </c>
      <c r="D487" s="21" t="s">
        <v>3515</v>
      </c>
      <c r="F487" s="21" t="s">
        <v>170</v>
      </c>
      <c r="G487" s="21" t="s">
        <v>4543</v>
      </c>
      <c r="H487" s="21" t="s">
        <v>3696</v>
      </c>
      <c r="I487" s="21" t="s">
        <v>582</v>
      </c>
      <c r="J487" s="21" t="s">
        <v>4547</v>
      </c>
      <c r="K487" s="21" t="s">
        <v>290</v>
      </c>
    </row>
    <row r="488" spans="2:11" x14ac:dyDescent="0.25">
      <c r="B488" s="21" t="s">
        <v>564</v>
      </c>
      <c r="D488" s="21" t="s">
        <v>3515</v>
      </c>
      <c r="F488" s="21" t="s">
        <v>4165</v>
      </c>
      <c r="G488" s="21" t="s">
        <v>1</v>
      </c>
      <c r="H488" s="21" t="s">
        <v>1</v>
      </c>
      <c r="I488" s="21" t="s">
        <v>2944</v>
      </c>
      <c r="J488" s="21" t="s">
        <v>4548</v>
      </c>
      <c r="K488" s="21" t="s">
        <v>1450</v>
      </c>
    </row>
    <row r="489" spans="2:11" x14ac:dyDescent="0.25">
      <c r="B489" s="21" t="s">
        <v>573</v>
      </c>
      <c r="D489" s="21" t="s">
        <v>3515</v>
      </c>
      <c r="F489" s="21" t="s">
        <v>1987</v>
      </c>
      <c r="G489" s="21" t="s">
        <v>1366</v>
      </c>
      <c r="H489" s="21" t="s">
        <v>1366</v>
      </c>
      <c r="I489" s="21" t="s">
        <v>950</v>
      </c>
      <c r="J489" s="21" t="s">
        <v>4549</v>
      </c>
      <c r="K489" s="21" t="s">
        <v>290</v>
      </c>
    </row>
    <row r="490" spans="2:11" x14ac:dyDescent="0.25">
      <c r="B490" s="21" t="s">
        <v>693</v>
      </c>
      <c r="D490" s="21" t="s">
        <v>3515</v>
      </c>
      <c r="F490" s="21" t="s">
        <v>306</v>
      </c>
      <c r="G490" s="21" t="s">
        <v>4544</v>
      </c>
      <c r="H490" s="21" t="s">
        <v>4182</v>
      </c>
      <c r="I490" s="21" t="s">
        <v>950</v>
      </c>
      <c r="J490" s="21" t="s">
        <v>4550</v>
      </c>
      <c r="K490" s="21" t="s">
        <v>290</v>
      </c>
    </row>
    <row r="491" spans="2:11" x14ac:dyDescent="0.25">
      <c r="B491" s="21" t="s">
        <v>4414</v>
      </c>
      <c r="D491" s="21" t="s">
        <v>4542</v>
      </c>
      <c r="F491" s="21" t="s">
        <v>306</v>
      </c>
      <c r="G491" s="21" t="s">
        <v>4544</v>
      </c>
      <c r="H491" s="21" t="s">
        <v>4182</v>
      </c>
      <c r="I491" s="21" t="s">
        <v>950</v>
      </c>
      <c r="J491" s="21" t="s">
        <v>4551</v>
      </c>
      <c r="K491" s="21" t="s">
        <v>290</v>
      </c>
    </row>
  </sheetData>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workbookViewId="0"/>
  </sheetViews>
  <sheetFormatPr defaultRowHeight="15" x14ac:dyDescent="0.25"/>
  <cols>
    <col min="2" max="2" width="12.7109375" customWidth="1"/>
  </cols>
  <sheetData>
    <row r="1" spans="1:11" ht="14.45" x14ac:dyDescent="0.3">
      <c r="A1" s="4" t="s">
        <v>557</v>
      </c>
      <c r="B1" s="4" t="s">
        <v>558</v>
      </c>
      <c r="C1" s="4" t="s">
        <v>559</v>
      </c>
      <c r="D1" s="4" t="s">
        <v>561</v>
      </c>
      <c r="E1" s="4" t="s">
        <v>560</v>
      </c>
      <c r="F1" s="4" t="s">
        <v>16</v>
      </c>
      <c r="G1" s="4" t="s">
        <v>17</v>
      </c>
      <c r="H1" s="4" t="s">
        <v>18</v>
      </c>
      <c r="I1" s="4" t="s">
        <v>19</v>
      </c>
      <c r="J1" s="4" t="s">
        <v>1202</v>
      </c>
      <c r="K1" s="4" t="s">
        <v>20</v>
      </c>
    </row>
    <row r="2" spans="1:11" ht="14.45" x14ac:dyDescent="0.3">
      <c r="B2" s="21" t="s">
        <v>564</v>
      </c>
      <c r="D2" s="21" t="s">
        <v>567</v>
      </c>
      <c r="F2" s="21" t="s">
        <v>143</v>
      </c>
      <c r="G2" s="21" t="s">
        <v>4567</v>
      </c>
      <c r="H2" s="21" t="s">
        <v>4567</v>
      </c>
      <c r="I2" s="21" t="s">
        <v>1446</v>
      </c>
      <c r="J2" s="21" t="s">
        <v>1261</v>
      </c>
      <c r="K2" s="21" t="s">
        <v>1450</v>
      </c>
    </row>
    <row r="3" spans="1:11" ht="14.45" x14ac:dyDescent="0.3">
      <c r="B3" s="21" t="s">
        <v>579</v>
      </c>
      <c r="D3" s="21" t="s">
        <v>4553</v>
      </c>
      <c r="F3" s="21" t="s">
        <v>4560</v>
      </c>
      <c r="G3" s="21" t="s">
        <v>4567</v>
      </c>
      <c r="H3" s="21" t="s">
        <v>4567</v>
      </c>
      <c r="I3" s="21" t="s">
        <v>1446</v>
      </c>
      <c r="J3" s="21" t="s">
        <v>4574</v>
      </c>
      <c r="K3" s="21" t="s">
        <v>1450</v>
      </c>
    </row>
    <row r="4" spans="1:11" ht="14.45" x14ac:dyDescent="0.3">
      <c r="B4" s="21" t="s">
        <v>566</v>
      </c>
      <c r="D4" s="21" t="s">
        <v>4554</v>
      </c>
      <c r="F4" s="21" t="s">
        <v>36</v>
      </c>
      <c r="G4" s="21" t="s">
        <v>2934</v>
      </c>
      <c r="H4" s="21" t="s">
        <v>2934</v>
      </c>
      <c r="I4" s="21" t="s">
        <v>2944</v>
      </c>
      <c r="J4" s="21" t="s">
        <v>958</v>
      </c>
      <c r="K4" s="21" t="s">
        <v>1450</v>
      </c>
    </row>
    <row r="5" spans="1:11" ht="14.45" x14ac:dyDescent="0.3">
      <c r="B5" s="21" t="s">
        <v>849</v>
      </c>
      <c r="D5" s="21" t="s">
        <v>4555</v>
      </c>
      <c r="F5" s="21" t="s">
        <v>319</v>
      </c>
      <c r="G5" s="21" t="s">
        <v>639</v>
      </c>
      <c r="H5" s="21" t="s">
        <v>639</v>
      </c>
      <c r="I5" s="22" t="s">
        <v>1446</v>
      </c>
      <c r="J5" s="21" t="s">
        <v>4575</v>
      </c>
      <c r="K5" s="21" t="s">
        <v>4583</v>
      </c>
    </row>
    <row r="6" spans="1:11" ht="14.45" x14ac:dyDescent="0.3">
      <c r="B6" s="21" t="s">
        <v>611</v>
      </c>
      <c r="D6" s="21" t="s">
        <v>4556</v>
      </c>
      <c r="F6" s="21" t="s">
        <v>4561</v>
      </c>
      <c r="G6" s="21" t="s">
        <v>639</v>
      </c>
      <c r="H6" s="21" t="s">
        <v>639</v>
      </c>
      <c r="I6" s="22" t="s">
        <v>1446</v>
      </c>
      <c r="J6" s="21" t="s">
        <v>4576</v>
      </c>
      <c r="K6" s="21" t="s">
        <v>1450</v>
      </c>
    </row>
    <row r="7" spans="1:11" ht="14.45" x14ac:dyDescent="0.3">
      <c r="B7" s="21" t="s">
        <v>579</v>
      </c>
      <c r="D7" s="21" t="s">
        <v>1475</v>
      </c>
      <c r="F7" s="21" t="s">
        <v>4562</v>
      </c>
      <c r="G7" s="21" t="s">
        <v>4568</v>
      </c>
      <c r="H7" s="21" t="s">
        <v>4568</v>
      </c>
      <c r="I7" s="22" t="s">
        <v>1446</v>
      </c>
      <c r="J7" s="21" t="s">
        <v>4577</v>
      </c>
      <c r="K7" s="21" t="s">
        <v>4584</v>
      </c>
    </row>
    <row r="8" spans="1:11" ht="14.45" x14ac:dyDescent="0.3">
      <c r="B8" s="21" t="s">
        <v>566</v>
      </c>
      <c r="D8" s="21" t="s">
        <v>4557</v>
      </c>
      <c r="F8" s="21" t="s">
        <v>143</v>
      </c>
      <c r="G8" s="21" t="s">
        <v>4567</v>
      </c>
      <c r="H8" s="21" t="s">
        <v>4567</v>
      </c>
      <c r="I8" s="22" t="s">
        <v>1446</v>
      </c>
      <c r="J8" s="21" t="s">
        <v>4578</v>
      </c>
      <c r="K8" s="21" t="s">
        <v>290</v>
      </c>
    </row>
    <row r="9" spans="1:11" ht="14.45" x14ac:dyDescent="0.3">
      <c r="B9" s="21" t="s">
        <v>564</v>
      </c>
      <c r="D9" s="21" t="s">
        <v>1204</v>
      </c>
      <c r="F9" s="21" t="s">
        <v>4572</v>
      </c>
      <c r="G9" s="21" t="s">
        <v>4567</v>
      </c>
      <c r="H9" s="21" t="s">
        <v>4567</v>
      </c>
      <c r="I9" s="22" t="s">
        <v>1446</v>
      </c>
      <c r="J9" s="21" t="s">
        <v>4579</v>
      </c>
      <c r="K9" s="21" t="s">
        <v>1450</v>
      </c>
    </row>
    <row r="10" spans="1:11" ht="14.45" x14ac:dyDescent="0.3">
      <c r="B10" s="21" t="s">
        <v>566</v>
      </c>
      <c r="D10" s="21" t="s">
        <v>933</v>
      </c>
      <c r="F10" s="21" t="s">
        <v>4564</v>
      </c>
      <c r="G10" s="21" t="s">
        <v>1723</v>
      </c>
      <c r="H10" s="21" t="s">
        <v>1723</v>
      </c>
      <c r="I10" s="22" t="s">
        <v>1729</v>
      </c>
      <c r="J10" s="21" t="s">
        <v>4580</v>
      </c>
      <c r="K10" s="21" t="s">
        <v>4585</v>
      </c>
    </row>
    <row r="11" spans="1:11" ht="14.45" x14ac:dyDescent="0.3">
      <c r="B11" s="21" t="s">
        <v>566</v>
      </c>
      <c r="D11" s="21" t="s">
        <v>569</v>
      </c>
      <c r="F11" s="21" t="s">
        <v>4565</v>
      </c>
      <c r="G11" s="21" t="s">
        <v>4569</v>
      </c>
      <c r="H11" s="21" t="s">
        <v>4567</v>
      </c>
      <c r="I11" s="22" t="s">
        <v>1446</v>
      </c>
      <c r="J11" s="21" t="s">
        <v>1076</v>
      </c>
      <c r="K11" s="21" t="s">
        <v>1450</v>
      </c>
    </row>
    <row r="12" spans="1:11" ht="14.45" x14ac:dyDescent="0.3">
      <c r="B12" s="21" t="s">
        <v>603</v>
      </c>
      <c r="D12" s="21" t="s">
        <v>1967</v>
      </c>
      <c r="F12" s="21" t="s">
        <v>39</v>
      </c>
      <c r="G12" s="21" t="s">
        <v>4570</v>
      </c>
      <c r="J12" s="21" t="s">
        <v>1076</v>
      </c>
      <c r="K12" s="21" t="s">
        <v>1450</v>
      </c>
    </row>
    <row r="13" spans="1:11" ht="14.45" x14ac:dyDescent="0.3">
      <c r="B13" s="21" t="s">
        <v>579</v>
      </c>
      <c r="D13" s="21" t="s">
        <v>1967</v>
      </c>
      <c r="F13" s="21" t="s">
        <v>4566</v>
      </c>
      <c r="G13" s="21" t="s">
        <v>4571</v>
      </c>
      <c r="H13" s="21" t="s">
        <v>4573</v>
      </c>
      <c r="I13" s="22" t="s">
        <v>1446</v>
      </c>
      <c r="J13" s="21" t="s">
        <v>4581</v>
      </c>
      <c r="K13" s="21" t="s">
        <v>1450</v>
      </c>
    </row>
    <row r="14" spans="1:11" ht="14.45" x14ac:dyDescent="0.3">
      <c r="B14" s="21" t="s">
        <v>4552</v>
      </c>
      <c r="D14" s="21" t="s">
        <v>4558</v>
      </c>
      <c r="F14" s="21" t="s">
        <v>732</v>
      </c>
      <c r="G14" s="21" t="s">
        <v>3580</v>
      </c>
      <c r="J14" s="21" t="s">
        <v>1076</v>
      </c>
      <c r="K14" s="21" t="s">
        <v>1450</v>
      </c>
    </row>
    <row r="15" spans="1:11" ht="14.45" x14ac:dyDescent="0.3">
      <c r="B15" s="21" t="s">
        <v>587</v>
      </c>
      <c r="D15" s="21" t="s">
        <v>4559</v>
      </c>
      <c r="F15" s="21" t="s">
        <v>245</v>
      </c>
      <c r="G15" s="21" t="s">
        <v>4567</v>
      </c>
      <c r="H15" s="21" t="s">
        <v>4567</v>
      </c>
      <c r="I15" s="22" t="s">
        <v>1446</v>
      </c>
      <c r="J15" s="21" t="s">
        <v>4582</v>
      </c>
      <c r="K15" s="21" t="s">
        <v>1450</v>
      </c>
    </row>
    <row r="16" spans="1:11" ht="14.45" x14ac:dyDescent="0.3">
      <c r="B16" s="21" t="s">
        <v>565</v>
      </c>
      <c r="D16" s="21" t="s">
        <v>4587</v>
      </c>
      <c r="F16" s="21" t="s">
        <v>306</v>
      </c>
      <c r="G16" s="21" t="s">
        <v>4601</v>
      </c>
      <c r="H16" s="21" t="s">
        <v>639</v>
      </c>
      <c r="I16" s="22" t="s">
        <v>1446</v>
      </c>
      <c r="J16" s="21" t="s">
        <v>958</v>
      </c>
      <c r="K16" s="21" t="s">
        <v>1450</v>
      </c>
    </row>
    <row r="17" spans="1:11" ht="14.45" x14ac:dyDescent="0.3">
      <c r="B17" s="21" t="s">
        <v>573</v>
      </c>
      <c r="D17" s="21" t="s">
        <v>1206</v>
      </c>
      <c r="F17" s="21" t="s">
        <v>4594</v>
      </c>
      <c r="G17" s="21" t="s">
        <v>639</v>
      </c>
      <c r="H17" s="21" t="s">
        <v>639</v>
      </c>
      <c r="I17" s="22" t="s">
        <v>1446</v>
      </c>
      <c r="J17" s="21" t="s">
        <v>4605</v>
      </c>
      <c r="K17" s="21" t="s">
        <v>4616</v>
      </c>
    </row>
    <row r="18" spans="1:11" ht="14.45" x14ac:dyDescent="0.3">
      <c r="B18" s="21" t="s">
        <v>693</v>
      </c>
      <c r="D18" s="21" t="s">
        <v>4588</v>
      </c>
      <c r="F18" s="21" t="s">
        <v>143</v>
      </c>
      <c r="G18" s="21" t="s">
        <v>639</v>
      </c>
      <c r="H18" s="21" t="s">
        <v>639</v>
      </c>
      <c r="I18" s="22" t="s">
        <v>1446</v>
      </c>
      <c r="J18" s="21" t="s">
        <v>1261</v>
      </c>
      <c r="K18" s="21" t="s">
        <v>1450</v>
      </c>
    </row>
    <row r="19" spans="1:11" ht="14.45" x14ac:dyDescent="0.3">
      <c r="B19" s="21" t="s">
        <v>565</v>
      </c>
      <c r="D19" s="21" t="s">
        <v>4589</v>
      </c>
      <c r="F19" s="21" t="s">
        <v>438</v>
      </c>
      <c r="G19" s="21" t="s">
        <v>639</v>
      </c>
      <c r="H19" s="21" t="s">
        <v>639</v>
      </c>
      <c r="I19" s="22" t="s">
        <v>1446</v>
      </c>
      <c r="J19" s="21" t="s">
        <v>4606</v>
      </c>
      <c r="K19" s="21" t="s">
        <v>290</v>
      </c>
    </row>
    <row r="20" spans="1:11" ht="14.45" x14ac:dyDescent="0.3">
      <c r="B20" s="21" t="s">
        <v>566</v>
      </c>
      <c r="D20" s="21" t="s">
        <v>578</v>
      </c>
      <c r="F20" s="21" t="s">
        <v>63</v>
      </c>
      <c r="G20" s="21" t="s">
        <v>639</v>
      </c>
      <c r="H20" s="21" t="s">
        <v>639</v>
      </c>
      <c r="I20" s="22" t="s">
        <v>1446</v>
      </c>
      <c r="J20" s="21" t="s">
        <v>4607</v>
      </c>
      <c r="K20" s="21" t="s">
        <v>290</v>
      </c>
    </row>
    <row r="21" spans="1:11" ht="14.45" x14ac:dyDescent="0.3">
      <c r="B21" s="21"/>
      <c r="D21" s="21" t="s">
        <v>1474</v>
      </c>
      <c r="F21" s="21" t="s">
        <v>63</v>
      </c>
      <c r="G21" s="21" t="s">
        <v>639</v>
      </c>
      <c r="H21" s="21" t="s">
        <v>639</v>
      </c>
      <c r="I21" s="22" t="s">
        <v>1446</v>
      </c>
      <c r="J21" s="21" t="s">
        <v>4608</v>
      </c>
      <c r="K21" s="21" t="s">
        <v>1450</v>
      </c>
    </row>
    <row r="22" spans="1:11" ht="14.45" x14ac:dyDescent="0.3">
      <c r="B22" s="21" t="s">
        <v>573</v>
      </c>
      <c r="D22" s="21" t="s">
        <v>4589</v>
      </c>
      <c r="F22" s="21" t="s">
        <v>4595</v>
      </c>
      <c r="G22" s="21" t="s">
        <v>639</v>
      </c>
      <c r="H22" s="21" t="s">
        <v>639</v>
      </c>
      <c r="I22" s="22" t="s">
        <v>1446</v>
      </c>
      <c r="J22" s="21" t="s">
        <v>4609</v>
      </c>
      <c r="K22" s="21" t="s">
        <v>290</v>
      </c>
    </row>
    <row r="23" spans="1:11" ht="14.45" x14ac:dyDescent="0.3">
      <c r="B23" s="21" t="s">
        <v>566</v>
      </c>
      <c r="D23" s="21" t="s">
        <v>4590</v>
      </c>
      <c r="F23" s="21" t="s">
        <v>943</v>
      </c>
      <c r="G23" s="21" t="s">
        <v>4567</v>
      </c>
      <c r="H23" s="21" t="s">
        <v>4567</v>
      </c>
      <c r="I23" s="22" t="s">
        <v>1446</v>
      </c>
      <c r="J23" s="21" t="s">
        <v>958</v>
      </c>
      <c r="K23" s="21" t="s">
        <v>1450</v>
      </c>
    </row>
    <row r="24" spans="1:11" ht="14.45" x14ac:dyDescent="0.3">
      <c r="B24" s="21" t="s">
        <v>566</v>
      </c>
      <c r="D24" s="21" t="s">
        <v>2736</v>
      </c>
      <c r="F24" s="21" t="s">
        <v>3941</v>
      </c>
      <c r="G24" s="21" t="s">
        <v>4567</v>
      </c>
      <c r="H24" s="21" t="s">
        <v>4567</v>
      </c>
      <c r="I24" s="22" t="s">
        <v>1446</v>
      </c>
      <c r="J24" s="21" t="s">
        <v>958</v>
      </c>
      <c r="K24" s="21" t="s">
        <v>1450</v>
      </c>
    </row>
    <row r="25" spans="1:11" ht="14.45" x14ac:dyDescent="0.3">
      <c r="A25" t="s">
        <v>859</v>
      </c>
      <c r="B25" s="21" t="s">
        <v>623</v>
      </c>
      <c r="D25" s="21" t="s">
        <v>4591</v>
      </c>
      <c r="F25" s="21" t="s">
        <v>1149</v>
      </c>
      <c r="G25" s="21" t="s">
        <v>4602</v>
      </c>
      <c r="I25" s="22" t="s">
        <v>1446</v>
      </c>
      <c r="J25" s="21" t="s">
        <v>1261</v>
      </c>
      <c r="K25" s="21" t="s">
        <v>1450</v>
      </c>
    </row>
    <row r="26" spans="1:11" ht="14.45" x14ac:dyDescent="0.3">
      <c r="B26" s="21" t="s">
        <v>829</v>
      </c>
      <c r="D26" s="21" t="s">
        <v>584</v>
      </c>
      <c r="F26" s="21" t="s">
        <v>411</v>
      </c>
      <c r="G26" s="21" t="s">
        <v>4568</v>
      </c>
      <c r="H26" s="21" t="s">
        <v>4568</v>
      </c>
      <c r="I26" s="22" t="s">
        <v>1446</v>
      </c>
      <c r="J26" s="21" t="s">
        <v>4610</v>
      </c>
      <c r="K26" s="21" t="s">
        <v>4617</v>
      </c>
    </row>
    <row r="27" spans="1:11" ht="14.45" x14ac:dyDescent="0.3">
      <c r="B27" s="21"/>
      <c r="D27" s="21" t="s">
        <v>1477</v>
      </c>
      <c r="F27" s="21" t="s">
        <v>4596</v>
      </c>
      <c r="G27" s="21"/>
      <c r="I27" s="22" t="s">
        <v>1446</v>
      </c>
      <c r="J27" s="21" t="s">
        <v>4611</v>
      </c>
      <c r="K27" s="21" t="s">
        <v>1450</v>
      </c>
    </row>
    <row r="28" spans="1:11" ht="14.45" x14ac:dyDescent="0.3">
      <c r="B28" s="21" t="s">
        <v>623</v>
      </c>
      <c r="D28" s="21" t="s">
        <v>2678</v>
      </c>
      <c r="F28" s="21" t="s">
        <v>4597</v>
      </c>
      <c r="G28" s="21" t="s">
        <v>639</v>
      </c>
      <c r="H28" s="21" t="s">
        <v>639</v>
      </c>
      <c r="I28" s="22" t="s">
        <v>1446</v>
      </c>
      <c r="J28" s="21" t="s">
        <v>4612</v>
      </c>
      <c r="K28" s="21" t="s">
        <v>1450</v>
      </c>
    </row>
    <row r="29" spans="1:11" ht="14.45" x14ac:dyDescent="0.3">
      <c r="B29" s="21" t="s">
        <v>832</v>
      </c>
      <c r="D29" s="21" t="s">
        <v>997</v>
      </c>
      <c r="F29" s="21" t="s">
        <v>4598</v>
      </c>
      <c r="G29" s="21" t="s">
        <v>4567</v>
      </c>
      <c r="H29" s="21" t="s">
        <v>4567</v>
      </c>
      <c r="I29" s="22" t="s">
        <v>1446</v>
      </c>
      <c r="J29" s="21" t="s">
        <v>4613</v>
      </c>
      <c r="K29" s="21" t="s">
        <v>1450</v>
      </c>
    </row>
    <row r="30" spans="1:11" ht="14.45" x14ac:dyDescent="0.3">
      <c r="B30" s="21" t="s">
        <v>565</v>
      </c>
      <c r="D30" s="21" t="s">
        <v>817</v>
      </c>
      <c r="F30" s="21" t="s">
        <v>4600</v>
      </c>
      <c r="G30" s="21" t="s">
        <v>4567</v>
      </c>
      <c r="H30" s="21" t="s">
        <v>4567</v>
      </c>
      <c r="I30" s="22" t="s">
        <v>1446</v>
      </c>
      <c r="J30" s="21" t="s">
        <v>1076</v>
      </c>
      <c r="K30" s="21" t="s">
        <v>1450</v>
      </c>
    </row>
    <row r="31" spans="1:11" ht="14.45" x14ac:dyDescent="0.3">
      <c r="B31" s="21" t="s">
        <v>611</v>
      </c>
      <c r="D31" s="21" t="s">
        <v>4592</v>
      </c>
      <c r="F31" s="21" t="s">
        <v>4599</v>
      </c>
      <c r="G31" s="21" t="s">
        <v>4603</v>
      </c>
      <c r="H31" s="21" t="s">
        <v>4573</v>
      </c>
      <c r="I31" s="22" t="s">
        <v>1446</v>
      </c>
      <c r="J31" s="21" t="s">
        <v>4614</v>
      </c>
      <c r="K31" s="21" t="s">
        <v>1455</v>
      </c>
    </row>
    <row r="32" spans="1:11" ht="14.45" x14ac:dyDescent="0.3">
      <c r="B32" s="21" t="s">
        <v>4586</v>
      </c>
      <c r="D32" s="21" t="s">
        <v>4593</v>
      </c>
      <c r="F32" s="21" t="s">
        <v>939</v>
      </c>
      <c r="G32" s="21" t="s">
        <v>4568</v>
      </c>
      <c r="H32" s="21" t="s">
        <v>4568</v>
      </c>
      <c r="I32" s="22" t="s">
        <v>1446</v>
      </c>
      <c r="J32" s="21" t="s">
        <v>1076</v>
      </c>
      <c r="K32" s="21" t="s">
        <v>1455</v>
      </c>
    </row>
    <row r="33" spans="2:11" ht="14.45" x14ac:dyDescent="0.3">
      <c r="B33" s="21" t="s">
        <v>573</v>
      </c>
      <c r="D33" s="21" t="s">
        <v>977</v>
      </c>
      <c r="F33" s="21" t="s">
        <v>36</v>
      </c>
      <c r="G33" s="21" t="s">
        <v>4567</v>
      </c>
      <c r="H33" s="21" t="s">
        <v>4567</v>
      </c>
      <c r="I33" s="22" t="s">
        <v>1446</v>
      </c>
      <c r="J33" s="21" t="s">
        <v>1076</v>
      </c>
      <c r="K33" s="21" t="s">
        <v>1450</v>
      </c>
    </row>
    <row r="34" spans="2:11" ht="14.45" x14ac:dyDescent="0.3">
      <c r="B34" s="21" t="s">
        <v>565</v>
      </c>
      <c r="D34" s="21" t="s">
        <v>599</v>
      </c>
      <c r="F34" s="21" t="s">
        <v>319</v>
      </c>
      <c r="G34" s="21" t="s">
        <v>4604</v>
      </c>
      <c r="H34" s="21" t="s">
        <v>4567</v>
      </c>
      <c r="I34" s="22" t="s">
        <v>1446</v>
      </c>
      <c r="J34" s="21" t="s">
        <v>1076</v>
      </c>
      <c r="K34" s="21" t="s">
        <v>406</v>
      </c>
    </row>
    <row r="35" spans="2:11" ht="14.45" x14ac:dyDescent="0.3">
      <c r="B35" s="21" t="s">
        <v>724</v>
      </c>
      <c r="D35" s="21" t="s">
        <v>977</v>
      </c>
      <c r="G35" s="21" t="s">
        <v>639</v>
      </c>
      <c r="H35" s="21" t="s">
        <v>639</v>
      </c>
      <c r="I35" s="22" t="s">
        <v>1446</v>
      </c>
      <c r="J35" s="21" t="s">
        <v>4615</v>
      </c>
      <c r="K35" s="21" t="s">
        <v>1450</v>
      </c>
    </row>
    <row r="36" spans="2:11" ht="14.45" x14ac:dyDescent="0.3">
      <c r="B36" s="21" t="s">
        <v>565</v>
      </c>
      <c r="D36" s="21" t="s">
        <v>4619</v>
      </c>
      <c r="F36" s="21" t="s">
        <v>36</v>
      </c>
      <c r="G36" s="21" t="s">
        <v>4567</v>
      </c>
      <c r="H36" s="21" t="s">
        <v>4567</v>
      </c>
      <c r="I36" s="22" t="s">
        <v>1446</v>
      </c>
      <c r="J36" s="21" t="s">
        <v>4633</v>
      </c>
      <c r="K36" s="21" t="s">
        <v>4647</v>
      </c>
    </row>
    <row r="37" spans="2:11" x14ac:dyDescent="0.25">
      <c r="B37" s="21"/>
      <c r="D37" s="21" t="s">
        <v>1351</v>
      </c>
      <c r="F37" s="21" t="s">
        <v>411</v>
      </c>
      <c r="G37" s="21" t="s">
        <v>5</v>
      </c>
      <c r="H37" s="21" t="s">
        <v>5</v>
      </c>
      <c r="I37" s="22" t="s">
        <v>2944</v>
      </c>
      <c r="J37" s="21" t="s">
        <v>4634</v>
      </c>
      <c r="K37" s="21" t="s">
        <v>1450</v>
      </c>
    </row>
    <row r="38" spans="2:11" x14ac:dyDescent="0.25">
      <c r="B38" s="21" t="s">
        <v>566</v>
      </c>
      <c r="D38" s="21" t="s">
        <v>4620</v>
      </c>
      <c r="F38" s="21" t="s">
        <v>143</v>
      </c>
      <c r="G38" s="21" t="s">
        <v>4567</v>
      </c>
      <c r="H38" s="21" t="s">
        <v>4567</v>
      </c>
      <c r="I38" s="22" t="s">
        <v>1446</v>
      </c>
      <c r="J38" s="21" t="s">
        <v>4635</v>
      </c>
      <c r="K38" s="21" t="s">
        <v>1450</v>
      </c>
    </row>
    <row r="39" spans="2:11" x14ac:dyDescent="0.25">
      <c r="B39" s="21" t="s">
        <v>566</v>
      </c>
      <c r="D39" s="21" t="s">
        <v>604</v>
      </c>
      <c r="F39" s="21" t="s">
        <v>103</v>
      </c>
      <c r="G39" s="21" t="s">
        <v>4567</v>
      </c>
      <c r="H39" s="21" t="s">
        <v>4567</v>
      </c>
      <c r="I39" s="22" t="s">
        <v>1446</v>
      </c>
      <c r="J39" s="21" t="s">
        <v>958</v>
      </c>
      <c r="K39" s="21" t="s">
        <v>1450</v>
      </c>
    </row>
    <row r="40" spans="2:11" x14ac:dyDescent="0.25">
      <c r="B40" s="21" t="s">
        <v>566</v>
      </c>
      <c r="D40" s="21" t="s">
        <v>1876</v>
      </c>
      <c r="F40" s="21" t="s">
        <v>36</v>
      </c>
      <c r="G40" s="21" t="s">
        <v>4603</v>
      </c>
      <c r="H40" s="21" t="s">
        <v>4573</v>
      </c>
      <c r="I40" s="22" t="s">
        <v>1446</v>
      </c>
      <c r="J40" s="21" t="s">
        <v>958</v>
      </c>
      <c r="K40" s="21" t="s">
        <v>1450</v>
      </c>
    </row>
    <row r="41" spans="2:11" x14ac:dyDescent="0.25">
      <c r="B41" s="21" t="s">
        <v>917</v>
      </c>
      <c r="D41" s="21" t="s">
        <v>606</v>
      </c>
      <c r="F41" s="21" t="s">
        <v>323</v>
      </c>
      <c r="G41" s="21" t="s">
        <v>4631</v>
      </c>
      <c r="H41" s="21" t="s">
        <v>4567</v>
      </c>
      <c r="I41" s="22" t="s">
        <v>1446</v>
      </c>
      <c r="J41" s="21" t="s">
        <v>4636</v>
      </c>
      <c r="K41" s="21" t="s">
        <v>1450</v>
      </c>
    </row>
    <row r="42" spans="2:11" x14ac:dyDescent="0.25">
      <c r="B42" s="21" t="s">
        <v>565</v>
      </c>
      <c r="D42" s="21" t="s">
        <v>606</v>
      </c>
      <c r="F42" s="21" t="s">
        <v>4429</v>
      </c>
      <c r="G42" s="21" t="s">
        <v>4631</v>
      </c>
      <c r="H42" s="21" t="s">
        <v>4567</v>
      </c>
      <c r="I42" s="22" t="s">
        <v>1446</v>
      </c>
      <c r="J42" s="21" t="s">
        <v>4637</v>
      </c>
      <c r="K42" s="21" t="s">
        <v>1450</v>
      </c>
    </row>
    <row r="43" spans="2:11" x14ac:dyDescent="0.25">
      <c r="B43" s="21"/>
      <c r="D43" s="21" t="s">
        <v>604</v>
      </c>
      <c r="F43" s="21" t="s">
        <v>411</v>
      </c>
      <c r="G43" s="21" t="s">
        <v>4567</v>
      </c>
      <c r="H43" s="21" t="s">
        <v>4567</v>
      </c>
      <c r="I43" s="22" t="s">
        <v>1446</v>
      </c>
      <c r="J43" s="21" t="s">
        <v>4638</v>
      </c>
      <c r="K43" s="21" t="s">
        <v>1450</v>
      </c>
    </row>
    <row r="44" spans="2:11" x14ac:dyDescent="0.25">
      <c r="B44" s="21" t="s">
        <v>566</v>
      </c>
      <c r="D44" s="21" t="s">
        <v>1506</v>
      </c>
      <c r="F44" s="21" t="s">
        <v>4625</v>
      </c>
      <c r="G44" s="21" t="s">
        <v>4567</v>
      </c>
      <c r="H44" s="21" t="s">
        <v>4567</v>
      </c>
      <c r="I44" s="22" t="s">
        <v>1446</v>
      </c>
      <c r="J44" s="21" t="s">
        <v>1076</v>
      </c>
      <c r="K44" s="21" t="s">
        <v>1450</v>
      </c>
    </row>
    <row r="45" spans="2:11" x14ac:dyDescent="0.25">
      <c r="B45" s="21" t="s">
        <v>566</v>
      </c>
      <c r="D45" s="21" t="s">
        <v>4621</v>
      </c>
      <c r="F45" s="21" t="s">
        <v>4626</v>
      </c>
      <c r="G45" s="21" t="s">
        <v>4568</v>
      </c>
      <c r="H45" s="21" t="s">
        <v>4567</v>
      </c>
      <c r="I45" s="22" t="s">
        <v>1446</v>
      </c>
      <c r="J45" s="21" t="s">
        <v>4639</v>
      </c>
      <c r="K45" s="21" t="s">
        <v>1450</v>
      </c>
    </row>
    <row r="46" spans="2:11" x14ac:dyDescent="0.25">
      <c r="B46" s="21" t="s">
        <v>4618</v>
      </c>
      <c r="D46" s="21" t="s">
        <v>4622</v>
      </c>
      <c r="F46" s="21" t="s">
        <v>1987</v>
      </c>
      <c r="G46" s="21" t="s">
        <v>4569</v>
      </c>
      <c r="H46" s="21" t="s">
        <v>4569</v>
      </c>
      <c r="I46" s="22" t="s">
        <v>1446</v>
      </c>
      <c r="J46" s="21" t="s">
        <v>1076</v>
      </c>
      <c r="K46" s="21" t="s">
        <v>1450</v>
      </c>
    </row>
    <row r="47" spans="2:11" x14ac:dyDescent="0.25">
      <c r="B47" s="21" t="s">
        <v>573</v>
      </c>
      <c r="D47" s="21" t="s">
        <v>492</v>
      </c>
      <c r="F47" s="21" t="s">
        <v>4627</v>
      </c>
      <c r="G47" s="21" t="s">
        <v>4567</v>
      </c>
      <c r="H47" s="21" t="s">
        <v>4567</v>
      </c>
      <c r="I47" s="22" t="s">
        <v>1446</v>
      </c>
      <c r="J47" s="21" t="s">
        <v>4640</v>
      </c>
      <c r="K47" s="21" t="s">
        <v>4647</v>
      </c>
    </row>
    <row r="48" spans="2:11" x14ac:dyDescent="0.25">
      <c r="B48" s="21" t="s">
        <v>566</v>
      </c>
      <c r="D48" s="21" t="s">
        <v>4623</v>
      </c>
      <c r="F48" s="21" t="s">
        <v>245</v>
      </c>
      <c r="G48" s="21" t="s">
        <v>4567</v>
      </c>
      <c r="H48" s="21" t="s">
        <v>4567</v>
      </c>
      <c r="I48" s="22" t="s">
        <v>1446</v>
      </c>
      <c r="J48" s="21" t="s">
        <v>4641</v>
      </c>
      <c r="K48" s="21" t="s">
        <v>1450</v>
      </c>
    </row>
    <row r="49" spans="2:11" x14ac:dyDescent="0.25">
      <c r="B49" s="21" t="s">
        <v>564</v>
      </c>
      <c r="D49" s="21" t="s">
        <v>4624</v>
      </c>
      <c r="F49" s="21" t="s">
        <v>4628</v>
      </c>
      <c r="G49" s="21" t="s">
        <v>4567</v>
      </c>
      <c r="H49" s="21" t="s">
        <v>4567</v>
      </c>
      <c r="I49" s="22" t="s">
        <v>1446</v>
      </c>
      <c r="J49" s="21" t="s">
        <v>4642</v>
      </c>
      <c r="K49" s="21" t="s">
        <v>406</v>
      </c>
    </row>
    <row r="50" spans="2:11" x14ac:dyDescent="0.25">
      <c r="B50" s="21" t="s">
        <v>564</v>
      </c>
      <c r="D50" s="21" t="s">
        <v>607</v>
      </c>
      <c r="F50" s="21" t="s">
        <v>4629</v>
      </c>
      <c r="G50" s="21" t="s">
        <v>4567</v>
      </c>
      <c r="H50" s="21" t="s">
        <v>4567</v>
      </c>
      <c r="I50" s="22" t="s">
        <v>1446</v>
      </c>
      <c r="J50" s="21" t="s">
        <v>4643</v>
      </c>
      <c r="K50" s="21" t="s">
        <v>1450</v>
      </c>
    </row>
    <row r="51" spans="2:11" x14ac:dyDescent="0.25">
      <c r="B51" s="21" t="s">
        <v>566</v>
      </c>
      <c r="D51" s="21" t="s">
        <v>492</v>
      </c>
      <c r="F51" s="21" t="s">
        <v>306</v>
      </c>
      <c r="G51" s="21" t="s">
        <v>4567</v>
      </c>
      <c r="H51" s="21" t="s">
        <v>4567</v>
      </c>
      <c r="I51" s="22" t="s">
        <v>1446</v>
      </c>
      <c r="J51" s="21" t="s">
        <v>1076</v>
      </c>
      <c r="K51" s="21" t="s">
        <v>1450</v>
      </c>
    </row>
    <row r="52" spans="2:11" x14ac:dyDescent="0.25">
      <c r="B52" s="21" t="s">
        <v>566</v>
      </c>
      <c r="D52" s="21" t="s">
        <v>980</v>
      </c>
      <c r="F52" s="21" t="s">
        <v>66</v>
      </c>
      <c r="G52" s="21" t="s">
        <v>4567</v>
      </c>
      <c r="H52" s="21" t="s">
        <v>4567</v>
      </c>
      <c r="I52" s="22" t="s">
        <v>1446</v>
      </c>
      <c r="J52" s="21" t="s">
        <v>4644</v>
      </c>
      <c r="K52" s="21" t="s">
        <v>1450</v>
      </c>
    </row>
    <row r="53" spans="2:11" x14ac:dyDescent="0.25">
      <c r="B53" s="21" t="s">
        <v>724</v>
      </c>
      <c r="D53" s="21" t="s">
        <v>607</v>
      </c>
      <c r="F53" s="21" t="s">
        <v>66</v>
      </c>
      <c r="G53" s="21" t="s">
        <v>4567</v>
      </c>
      <c r="H53" s="21" t="s">
        <v>4567</v>
      </c>
      <c r="I53" s="22" t="s">
        <v>1446</v>
      </c>
      <c r="J53" s="21" t="s">
        <v>4644</v>
      </c>
      <c r="K53" s="21" t="s">
        <v>1450</v>
      </c>
    </row>
    <row r="54" spans="2:11" x14ac:dyDescent="0.25">
      <c r="B54" s="21" t="s">
        <v>566</v>
      </c>
      <c r="D54" s="21" t="s">
        <v>607</v>
      </c>
      <c r="F54" s="21" t="s">
        <v>66</v>
      </c>
      <c r="G54" s="21" t="s">
        <v>4567</v>
      </c>
      <c r="H54" s="21" t="s">
        <v>4567</v>
      </c>
      <c r="I54" s="22" t="s">
        <v>1446</v>
      </c>
      <c r="J54" s="21" t="s">
        <v>4644</v>
      </c>
      <c r="K54" s="21" t="s">
        <v>1450</v>
      </c>
    </row>
    <row r="55" spans="2:11" x14ac:dyDescent="0.25">
      <c r="B55" s="21" t="s">
        <v>724</v>
      </c>
      <c r="D55" s="21" t="s">
        <v>492</v>
      </c>
      <c r="F55" s="21" t="s">
        <v>3199</v>
      </c>
      <c r="G55" s="21" t="s">
        <v>4567</v>
      </c>
      <c r="H55" s="21" t="s">
        <v>4567</v>
      </c>
      <c r="I55" s="22" t="s">
        <v>1446</v>
      </c>
      <c r="J55" s="21" t="s">
        <v>4645</v>
      </c>
      <c r="K55" s="21" t="s">
        <v>1450</v>
      </c>
    </row>
    <row r="56" spans="2:11" x14ac:dyDescent="0.25">
      <c r="B56" s="21" t="s">
        <v>587</v>
      </c>
      <c r="D56" s="21" t="s">
        <v>1512</v>
      </c>
      <c r="F56" s="21" t="s">
        <v>36</v>
      </c>
      <c r="G56" s="21" t="s">
        <v>4631</v>
      </c>
      <c r="I56" s="22" t="s">
        <v>1446</v>
      </c>
      <c r="J56" s="21" t="s">
        <v>4646</v>
      </c>
      <c r="K56" s="21" t="s">
        <v>1450</v>
      </c>
    </row>
    <row r="57" spans="2:11" x14ac:dyDescent="0.25">
      <c r="B57" s="21" t="s">
        <v>562</v>
      </c>
      <c r="D57" s="21" t="s">
        <v>492</v>
      </c>
      <c r="F57" s="21" t="s">
        <v>1359</v>
      </c>
      <c r="G57" s="21" t="s">
        <v>4632</v>
      </c>
      <c r="H57" s="21" t="s">
        <v>4573</v>
      </c>
      <c r="I57" s="22" t="s">
        <v>1446</v>
      </c>
      <c r="J57" s="21" t="s">
        <v>1050</v>
      </c>
      <c r="K57" s="21" t="s">
        <v>1450</v>
      </c>
    </row>
    <row r="58" spans="2:11" x14ac:dyDescent="0.25">
      <c r="B58" s="21" t="s">
        <v>573</v>
      </c>
      <c r="D58" s="21" t="s">
        <v>492</v>
      </c>
      <c r="F58" s="21" t="s">
        <v>4630</v>
      </c>
      <c r="I58" s="22" t="s">
        <v>1446</v>
      </c>
      <c r="J58" s="21" t="s">
        <v>1076</v>
      </c>
      <c r="K58" s="21" t="s">
        <v>1450</v>
      </c>
    </row>
    <row r="59" spans="2:11" x14ac:dyDescent="0.25">
      <c r="B59" s="21" t="s">
        <v>587</v>
      </c>
      <c r="D59" s="21" t="s">
        <v>4649</v>
      </c>
      <c r="F59" s="21" t="s">
        <v>2927</v>
      </c>
      <c r="G59" s="21" t="s">
        <v>1</v>
      </c>
      <c r="H59" s="21" t="s">
        <v>1</v>
      </c>
      <c r="I59" s="22" t="s">
        <v>2944</v>
      </c>
      <c r="J59" s="21" t="s">
        <v>4664</v>
      </c>
      <c r="K59" s="21" t="s">
        <v>1450</v>
      </c>
    </row>
    <row r="60" spans="2:11" x14ac:dyDescent="0.25">
      <c r="B60" s="21" t="s">
        <v>566</v>
      </c>
      <c r="D60" s="21" t="s">
        <v>4650</v>
      </c>
      <c r="F60" s="21" t="s">
        <v>4654</v>
      </c>
      <c r="G60" s="21" t="s">
        <v>4567</v>
      </c>
      <c r="H60" s="21" t="s">
        <v>4567</v>
      </c>
      <c r="I60" s="22" t="s">
        <v>1446</v>
      </c>
      <c r="J60" s="21" t="s">
        <v>4665</v>
      </c>
      <c r="K60" s="21" t="s">
        <v>4647</v>
      </c>
    </row>
    <row r="61" spans="2:11" x14ac:dyDescent="0.25">
      <c r="B61" s="21" t="s">
        <v>562</v>
      </c>
      <c r="D61" s="21" t="s">
        <v>624</v>
      </c>
      <c r="F61" s="21" t="s">
        <v>4655</v>
      </c>
      <c r="G61" s="21" t="s">
        <v>4567</v>
      </c>
      <c r="H61" s="21" t="s">
        <v>4567</v>
      </c>
      <c r="I61" s="22" t="s">
        <v>1446</v>
      </c>
      <c r="J61" s="21" t="s">
        <v>4666</v>
      </c>
      <c r="K61" s="21" t="s">
        <v>4676</v>
      </c>
    </row>
    <row r="62" spans="2:11" x14ac:dyDescent="0.25">
      <c r="B62" s="21" t="s">
        <v>564</v>
      </c>
      <c r="D62" s="21" t="s">
        <v>626</v>
      </c>
      <c r="F62" s="21" t="s">
        <v>4656</v>
      </c>
      <c r="G62" s="21" t="s">
        <v>4568</v>
      </c>
      <c r="H62" s="21" t="s">
        <v>4568</v>
      </c>
      <c r="I62" s="22" t="s">
        <v>1446</v>
      </c>
      <c r="J62" s="21" t="s">
        <v>4667</v>
      </c>
      <c r="K62" s="21" t="s">
        <v>1450</v>
      </c>
    </row>
    <row r="63" spans="2:11" x14ac:dyDescent="0.25">
      <c r="B63" s="21" t="s">
        <v>562</v>
      </c>
      <c r="D63" s="21" t="s">
        <v>3979</v>
      </c>
      <c r="F63" s="21" t="s">
        <v>4657</v>
      </c>
      <c r="G63" s="21" t="s">
        <v>4567</v>
      </c>
      <c r="H63" s="21" t="s">
        <v>4567</v>
      </c>
      <c r="I63" s="22" t="s">
        <v>1446</v>
      </c>
      <c r="J63" s="21" t="s">
        <v>4668</v>
      </c>
      <c r="K63" s="21" t="s">
        <v>4676</v>
      </c>
    </row>
    <row r="64" spans="2:11" x14ac:dyDescent="0.25">
      <c r="B64" s="21" t="s">
        <v>693</v>
      </c>
      <c r="D64" s="21" t="s">
        <v>3239</v>
      </c>
      <c r="F64" s="21" t="s">
        <v>319</v>
      </c>
      <c r="G64" s="21" t="s">
        <v>639</v>
      </c>
      <c r="H64" s="21" t="s">
        <v>639</v>
      </c>
      <c r="I64" s="22" t="s">
        <v>1446</v>
      </c>
      <c r="J64" s="21" t="s">
        <v>4669</v>
      </c>
      <c r="K64" s="21" t="s">
        <v>290</v>
      </c>
    </row>
    <row r="65" spans="2:11" x14ac:dyDescent="0.25">
      <c r="B65" s="21" t="s">
        <v>611</v>
      </c>
      <c r="D65" s="21" t="s">
        <v>625</v>
      </c>
      <c r="F65" s="21" t="s">
        <v>66</v>
      </c>
      <c r="G65" s="21" t="s">
        <v>4567</v>
      </c>
      <c r="H65" s="21" t="s">
        <v>4567</v>
      </c>
      <c r="I65" s="22" t="s">
        <v>1446</v>
      </c>
      <c r="J65" s="21" t="s">
        <v>4670</v>
      </c>
      <c r="K65" s="21" t="s">
        <v>1450</v>
      </c>
    </row>
    <row r="66" spans="2:11" x14ac:dyDescent="0.25">
      <c r="B66" s="21" t="s">
        <v>589</v>
      </c>
      <c r="D66" s="21" t="s">
        <v>621</v>
      </c>
      <c r="F66" s="21" t="s">
        <v>170</v>
      </c>
      <c r="G66" s="21" t="s">
        <v>4567</v>
      </c>
      <c r="H66" s="21" t="s">
        <v>4567</v>
      </c>
      <c r="I66" s="22" t="s">
        <v>1446</v>
      </c>
      <c r="J66" s="21" t="s">
        <v>4670</v>
      </c>
      <c r="K66" s="21" t="s">
        <v>1450</v>
      </c>
    </row>
    <row r="67" spans="2:11" x14ac:dyDescent="0.25">
      <c r="B67" s="21" t="s">
        <v>564</v>
      </c>
      <c r="D67" s="21" t="s">
        <v>632</v>
      </c>
      <c r="F67" s="21" t="s">
        <v>4658</v>
      </c>
      <c r="G67" s="21" t="s">
        <v>4567</v>
      </c>
      <c r="H67" s="21" t="s">
        <v>4567</v>
      </c>
      <c r="I67" s="22" t="s">
        <v>1446</v>
      </c>
      <c r="J67" s="21" t="s">
        <v>4671</v>
      </c>
      <c r="K67" s="21" t="s">
        <v>1450</v>
      </c>
    </row>
    <row r="68" spans="2:11" x14ac:dyDescent="0.25">
      <c r="B68" s="21" t="s">
        <v>623</v>
      </c>
      <c r="D68" s="21" t="s">
        <v>632</v>
      </c>
      <c r="F68" s="21" t="s">
        <v>4659</v>
      </c>
      <c r="G68" s="21" t="s">
        <v>4662</v>
      </c>
      <c r="H68" s="21" t="s">
        <v>4568</v>
      </c>
      <c r="I68" s="22" t="s">
        <v>1446</v>
      </c>
      <c r="J68" s="21" t="s">
        <v>1076</v>
      </c>
      <c r="K68" s="21" t="s">
        <v>4617</v>
      </c>
    </row>
    <row r="69" spans="2:11" x14ac:dyDescent="0.25">
      <c r="B69" s="21" t="s">
        <v>564</v>
      </c>
      <c r="D69" s="21" t="s">
        <v>632</v>
      </c>
      <c r="F69" s="21" t="s">
        <v>4660</v>
      </c>
      <c r="G69" s="21" t="s">
        <v>4567</v>
      </c>
      <c r="H69" s="21" t="s">
        <v>4567</v>
      </c>
      <c r="I69" s="22" t="s">
        <v>1446</v>
      </c>
      <c r="J69" s="21" t="s">
        <v>4672</v>
      </c>
      <c r="K69" s="21" t="s">
        <v>1450</v>
      </c>
    </row>
    <row r="70" spans="2:11" x14ac:dyDescent="0.25">
      <c r="B70" s="21" t="s">
        <v>1276</v>
      </c>
      <c r="D70" s="21" t="s">
        <v>2300</v>
      </c>
      <c r="F70" s="21" t="s">
        <v>4661</v>
      </c>
      <c r="G70" s="21" t="s">
        <v>4567</v>
      </c>
      <c r="H70" s="21" t="s">
        <v>4567</v>
      </c>
      <c r="I70" s="22" t="s">
        <v>1446</v>
      </c>
      <c r="J70" s="21" t="s">
        <v>1076</v>
      </c>
      <c r="K70" s="21" t="s">
        <v>1450</v>
      </c>
    </row>
    <row r="71" spans="2:11" x14ac:dyDescent="0.25">
      <c r="B71" s="21" t="s">
        <v>589</v>
      </c>
      <c r="D71" s="21" t="s">
        <v>4651</v>
      </c>
      <c r="F71" s="21" t="s">
        <v>103</v>
      </c>
      <c r="G71" s="21" t="s">
        <v>4663</v>
      </c>
      <c r="H71" s="21" t="s">
        <v>4573</v>
      </c>
      <c r="I71" s="22" t="s">
        <v>1446</v>
      </c>
      <c r="J71" s="21" t="s">
        <v>1076</v>
      </c>
      <c r="K71" s="21" t="s">
        <v>4071</v>
      </c>
    </row>
    <row r="72" spans="2:11" x14ac:dyDescent="0.25">
      <c r="B72" s="21" t="s">
        <v>4648</v>
      </c>
      <c r="D72" s="21" t="s">
        <v>634</v>
      </c>
      <c r="F72" s="21" t="s">
        <v>4654</v>
      </c>
      <c r="G72" s="21" t="s">
        <v>4567</v>
      </c>
      <c r="H72" s="21" t="s">
        <v>4567</v>
      </c>
      <c r="I72" s="22" t="s">
        <v>1446</v>
      </c>
      <c r="J72" s="21" t="s">
        <v>4673</v>
      </c>
      <c r="K72" s="21" t="s">
        <v>1450</v>
      </c>
    </row>
    <row r="73" spans="2:11" x14ac:dyDescent="0.25">
      <c r="B73" s="21" t="s">
        <v>623</v>
      </c>
      <c r="D73" s="21" t="s">
        <v>4652</v>
      </c>
      <c r="F73" s="21" t="s">
        <v>245</v>
      </c>
      <c r="G73" s="21" t="s">
        <v>4567</v>
      </c>
      <c r="H73" s="21" t="s">
        <v>4567</v>
      </c>
      <c r="I73" s="22" t="s">
        <v>1446</v>
      </c>
      <c r="J73" s="21" t="s">
        <v>4674</v>
      </c>
      <c r="K73" s="21" t="s">
        <v>1450</v>
      </c>
    </row>
    <row r="74" spans="2:11" x14ac:dyDescent="0.25">
      <c r="B74" s="21" t="s">
        <v>1472</v>
      </c>
      <c r="D74" s="21" t="s">
        <v>4653</v>
      </c>
      <c r="F74" s="21" t="s">
        <v>323</v>
      </c>
      <c r="G74" s="21" t="s">
        <v>4567</v>
      </c>
      <c r="H74" s="21" t="s">
        <v>4567</v>
      </c>
      <c r="I74" s="22" t="s">
        <v>1446</v>
      </c>
      <c r="J74" s="21" t="s">
        <v>4675</v>
      </c>
      <c r="K74" s="21" t="s">
        <v>4677</v>
      </c>
    </row>
    <row r="75" spans="2:11" x14ac:dyDescent="0.25">
      <c r="B75" s="21" t="s">
        <v>565</v>
      </c>
      <c r="D75" s="21" t="s">
        <v>1025</v>
      </c>
      <c r="F75" s="21" t="s">
        <v>36</v>
      </c>
      <c r="G75" s="21" t="s">
        <v>4569</v>
      </c>
      <c r="H75" s="21" t="s">
        <v>4567</v>
      </c>
      <c r="I75" s="22" t="s">
        <v>1446</v>
      </c>
      <c r="J75" s="21" t="s">
        <v>4675</v>
      </c>
      <c r="K75" s="21" t="s">
        <v>4647</v>
      </c>
    </row>
    <row r="76" spans="2:11" x14ac:dyDescent="0.25">
      <c r="B76" s="21" t="s">
        <v>564</v>
      </c>
      <c r="D76" s="21" t="s">
        <v>2767</v>
      </c>
      <c r="F76" s="21" t="s">
        <v>143</v>
      </c>
      <c r="G76" s="21" t="s">
        <v>4631</v>
      </c>
      <c r="H76" s="21" t="s">
        <v>4573</v>
      </c>
      <c r="I76" s="22" t="s">
        <v>1446</v>
      </c>
      <c r="J76" s="21" t="s">
        <v>4645</v>
      </c>
      <c r="K76" s="21" t="s">
        <v>1450</v>
      </c>
    </row>
    <row r="77" spans="2:11" x14ac:dyDescent="0.25">
      <c r="B77" s="21" t="s">
        <v>564</v>
      </c>
      <c r="D77" s="21" t="s">
        <v>2767</v>
      </c>
      <c r="F77" s="8" t="s">
        <v>1100</v>
      </c>
      <c r="G77" s="21" t="s">
        <v>4567</v>
      </c>
      <c r="H77" s="21" t="s">
        <v>4567</v>
      </c>
      <c r="I77" s="22" t="s">
        <v>1446</v>
      </c>
      <c r="J77" s="21" t="s">
        <v>4645</v>
      </c>
      <c r="K77" s="21" t="s">
        <v>1450</v>
      </c>
    </row>
    <row r="78" spans="2:11" x14ac:dyDescent="0.25">
      <c r="B78" s="21" t="s">
        <v>573</v>
      </c>
      <c r="D78" s="21" t="s">
        <v>700</v>
      </c>
      <c r="F78" s="21" t="s">
        <v>4684</v>
      </c>
      <c r="G78" s="21" t="s">
        <v>4567</v>
      </c>
      <c r="H78" s="21" t="s">
        <v>4567</v>
      </c>
      <c r="I78" s="22" t="s">
        <v>1446</v>
      </c>
      <c r="J78" s="21" t="s">
        <v>1076</v>
      </c>
      <c r="K78" s="21" t="s">
        <v>1450</v>
      </c>
    </row>
    <row r="79" spans="2:11" x14ac:dyDescent="0.25">
      <c r="B79" s="21" t="s">
        <v>1815</v>
      </c>
      <c r="D79" s="21" t="s">
        <v>432</v>
      </c>
      <c r="F79" s="21" t="s">
        <v>4684</v>
      </c>
      <c r="G79" s="21" t="s">
        <v>4567</v>
      </c>
      <c r="H79" s="21" t="s">
        <v>4567</v>
      </c>
      <c r="I79" s="22" t="s">
        <v>1446</v>
      </c>
      <c r="J79" s="21" t="s">
        <v>1076</v>
      </c>
      <c r="K79" s="21" t="s">
        <v>1450</v>
      </c>
    </row>
    <row r="80" spans="2:11" x14ac:dyDescent="0.25">
      <c r="B80" s="21" t="s">
        <v>1562</v>
      </c>
      <c r="D80" s="21" t="s">
        <v>704</v>
      </c>
      <c r="F80" s="21" t="s">
        <v>4684</v>
      </c>
      <c r="G80" s="21" t="s">
        <v>4567</v>
      </c>
      <c r="H80" s="21" t="s">
        <v>4567</v>
      </c>
      <c r="I80" s="22" t="s">
        <v>1446</v>
      </c>
      <c r="J80" s="21" t="s">
        <v>1076</v>
      </c>
      <c r="K80" s="21" t="s">
        <v>1450</v>
      </c>
    </row>
    <row r="81" spans="1:11" x14ac:dyDescent="0.25">
      <c r="B81" s="21" t="s">
        <v>4678</v>
      </c>
      <c r="D81" s="21" t="s">
        <v>4680</v>
      </c>
      <c r="F81" s="21" t="s">
        <v>4685</v>
      </c>
      <c r="G81" s="21" t="s">
        <v>4568</v>
      </c>
      <c r="H81" s="21" t="s">
        <v>4568</v>
      </c>
      <c r="I81" s="22" t="s">
        <v>1446</v>
      </c>
      <c r="J81" s="21" t="s">
        <v>4696</v>
      </c>
      <c r="K81" s="21" t="s">
        <v>4647</v>
      </c>
    </row>
    <row r="82" spans="1:11" x14ac:dyDescent="0.25">
      <c r="B82" s="21" t="s">
        <v>565</v>
      </c>
      <c r="D82" s="21" t="s">
        <v>704</v>
      </c>
      <c r="F82" s="21" t="s">
        <v>4686</v>
      </c>
      <c r="G82" s="21" t="s">
        <v>4568</v>
      </c>
      <c r="H82" s="21" t="s">
        <v>4568</v>
      </c>
      <c r="I82" s="22" t="s">
        <v>1446</v>
      </c>
      <c r="J82" s="21" t="s">
        <v>1076</v>
      </c>
      <c r="K82" s="21" t="s">
        <v>1450</v>
      </c>
    </row>
    <row r="83" spans="1:11" x14ac:dyDescent="0.25">
      <c r="B83" s="21" t="s">
        <v>573</v>
      </c>
      <c r="D83" s="21" t="s">
        <v>4681</v>
      </c>
      <c r="F83" s="21" t="s">
        <v>245</v>
      </c>
      <c r="G83" s="21" t="s">
        <v>4567</v>
      </c>
      <c r="H83" s="21" t="s">
        <v>4567</v>
      </c>
      <c r="I83" s="22" t="s">
        <v>1446</v>
      </c>
      <c r="J83" s="21" t="s">
        <v>1076</v>
      </c>
      <c r="K83" s="21" t="s">
        <v>290</v>
      </c>
    </row>
    <row r="84" spans="1:11" x14ac:dyDescent="0.25">
      <c r="B84" s="21" t="s">
        <v>566</v>
      </c>
      <c r="D84" s="21" t="s">
        <v>700</v>
      </c>
      <c r="F84" s="21" t="s">
        <v>4687</v>
      </c>
      <c r="G84" s="21" t="s">
        <v>4568</v>
      </c>
      <c r="H84" s="21" t="s">
        <v>4568</v>
      </c>
      <c r="I84" s="22" t="s">
        <v>1446</v>
      </c>
      <c r="J84" s="21" t="s">
        <v>4697</v>
      </c>
      <c r="K84" s="21" t="s">
        <v>290</v>
      </c>
    </row>
    <row r="85" spans="1:11" x14ac:dyDescent="0.25">
      <c r="B85" s="21" t="s">
        <v>566</v>
      </c>
      <c r="D85" s="21" t="s">
        <v>870</v>
      </c>
      <c r="F85" s="21" t="s">
        <v>58</v>
      </c>
      <c r="G85" s="21" t="s">
        <v>4693</v>
      </c>
      <c r="H85" s="21" t="s">
        <v>1445</v>
      </c>
      <c r="I85" s="22" t="s">
        <v>1446</v>
      </c>
      <c r="J85" s="21" t="s">
        <v>4698</v>
      </c>
      <c r="K85" s="21" t="s">
        <v>1450</v>
      </c>
    </row>
    <row r="86" spans="1:11" x14ac:dyDescent="0.25">
      <c r="B86" s="21" t="s">
        <v>587</v>
      </c>
      <c r="D86" s="21" t="s">
        <v>700</v>
      </c>
      <c r="F86" s="21" t="s">
        <v>4688</v>
      </c>
      <c r="G86" s="21" t="s">
        <v>4694</v>
      </c>
      <c r="H86" s="21" t="s">
        <v>4567</v>
      </c>
      <c r="I86" s="22" t="s">
        <v>1446</v>
      </c>
      <c r="J86" s="21" t="s">
        <v>4699</v>
      </c>
      <c r="K86" s="21" t="s">
        <v>1450</v>
      </c>
    </row>
    <row r="87" spans="1:11" x14ac:dyDescent="0.25">
      <c r="B87" s="21" t="s">
        <v>579</v>
      </c>
      <c r="D87" s="21" t="s">
        <v>4682</v>
      </c>
      <c r="F87" s="21" t="s">
        <v>103</v>
      </c>
      <c r="G87" s="21" t="s">
        <v>4567</v>
      </c>
      <c r="H87" s="21" t="s">
        <v>4567</v>
      </c>
      <c r="I87" s="22" t="s">
        <v>1446</v>
      </c>
      <c r="J87" s="21" t="s">
        <v>1261</v>
      </c>
      <c r="K87" s="21" t="s">
        <v>1450</v>
      </c>
    </row>
    <row r="88" spans="1:11" x14ac:dyDescent="0.25">
      <c r="B88" s="21" t="s">
        <v>566</v>
      </c>
      <c r="D88" s="21" t="s">
        <v>4683</v>
      </c>
      <c r="F88" s="21" t="s">
        <v>4689</v>
      </c>
      <c r="G88" s="21" t="s">
        <v>4695</v>
      </c>
      <c r="H88" s="21" t="s">
        <v>4567</v>
      </c>
      <c r="I88" s="22" t="s">
        <v>1446</v>
      </c>
      <c r="J88" s="21" t="s">
        <v>4700</v>
      </c>
      <c r="K88" s="21" t="s">
        <v>4617</v>
      </c>
    </row>
    <row r="89" spans="1:11" x14ac:dyDescent="0.25">
      <c r="A89" t="s">
        <v>859</v>
      </c>
      <c r="B89" s="21" t="s">
        <v>566</v>
      </c>
      <c r="D89" s="21" t="s">
        <v>291</v>
      </c>
      <c r="F89" s="21" t="s">
        <v>411</v>
      </c>
      <c r="G89" s="21" t="s">
        <v>4567</v>
      </c>
      <c r="H89" s="21" t="s">
        <v>4567</v>
      </c>
      <c r="I89" s="22" t="s">
        <v>1446</v>
      </c>
      <c r="J89" s="21" t="s">
        <v>4701</v>
      </c>
      <c r="K89" s="21" t="s">
        <v>1450</v>
      </c>
    </row>
    <row r="90" spans="1:11" x14ac:dyDescent="0.25">
      <c r="B90" s="21" t="s">
        <v>829</v>
      </c>
      <c r="D90" s="21" t="s">
        <v>3295</v>
      </c>
      <c r="F90" s="21" t="s">
        <v>245</v>
      </c>
      <c r="G90" s="21" t="s">
        <v>4567</v>
      </c>
      <c r="H90" s="21" t="s">
        <v>4567</v>
      </c>
      <c r="I90" s="22" t="s">
        <v>1446</v>
      </c>
      <c r="J90" s="21" t="s">
        <v>958</v>
      </c>
      <c r="K90" s="21" t="s">
        <v>1450</v>
      </c>
    </row>
    <row r="91" spans="1:11" x14ac:dyDescent="0.25">
      <c r="B91" s="21" t="s">
        <v>589</v>
      </c>
      <c r="D91" s="21" t="s">
        <v>292</v>
      </c>
      <c r="F91" s="21" t="s">
        <v>943</v>
      </c>
      <c r="G91" s="21" t="s">
        <v>4567</v>
      </c>
      <c r="H91" s="21" t="s">
        <v>4567</v>
      </c>
      <c r="I91" s="22" t="s">
        <v>1446</v>
      </c>
      <c r="J91" s="21" t="s">
        <v>4645</v>
      </c>
      <c r="K91" s="21" t="s">
        <v>1450</v>
      </c>
    </row>
    <row r="92" spans="1:11" x14ac:dyDescent="0.25">
      <c r="B92" s="21" t="s">
        <v>564</v>
      </c>
      <c r="D92" s="21" t="s">
        <v>432</v>
      </c>
      <c r="F92" s="21" t="s">
        <v>943</v>
      </c>
      <c r="G92" s="21" t="s">
        <v>4567</v>
      </c>
      <c r="H92" s="21" t="s">
        <v>4567</v>
      </c>
      <c r="I92" s="22" t="s">
        <v>1446</v>
      </c>
      <c r="J92" s="21" t="s">
        <v>958</v>
      </c>
      <c r="K92" s="21" t="s">
        <v>1450</v>
      </c>
    </row>
    <row r="93" spans="1:11" x14ac:dyDescent="0.25">
      <c r="B93" s="21" t="s">
        <v>566</v>
      </c>
      <c r="D93" s="21" t="s">
        <v>432</v>
      </c>
      <c r="F93" s="21" t="s">
        <v>943</v>
      </c>
      <c r="G93" s="21" t="s">
        <v>4567</v>
      </c>
      <c r="H93" s="21" t="s">
        <v>4567</v>
      </c>
      <c r="I93" s="22" t="s">
        <v>1446</v>
      </c>
      <c r="J93" s="21" t="s">
        <v>4702</v>
      </c>
      <c r="K93" s="21" t="s">
        <v>1450</v>
      </c>
    </row>
    <row r="94" spans="1:11" x14ac:dyDescent="0.25">
      <c r="B94" s="21" t="s">
        <v>4618</v>
      </c>
      <c r="D94" s="21" t="s">
        <v>707</v>
      </c>
      <c r="F94" s="21" t="s">
        <v>66</v>
      </c>
      <c r="G94" s="21" t="s">
        <v>4567</v>
      </c>
      <c r="H94" s="21" t="s">
        <v>4567</v>
      </c>
      <c r="I94" s="22" t="s">
        <v>1446</v>
      </c>
      <c r="J94" s="21" t="s">
        <v>4703</v>
      </c>
      <c r="K94" s="21" t="s">
        <v>4616</v>
      </c>
    </row>
    <row r="95" spans="1:11" x14ac:dyDescent="0.25">
      <c r="B95" s="21" t="s">
        <v>573</v>
      </c>
      <c r="D95" s="21" t="s">
        <v>432</v>
      </c>
      <c r="F95" s="21" t="s">
        <v>245</v>
      </c>
      <c r="G95" s="21" t="s">
        <v>4567</v>
      </c>
      <c r="H95" s="21" t="s">
        <v>4567</v>
      </c>
      <c r="I95" s="22" t="s">
        <v>1446</v>
      </c>
      <c r="J95" s="21" t="s">
        <v>1261</v>
      </c>
      <c r="K95" s="21" t="s">
        <v>4617</v>
      </c>
    </row>
    <row r="96" spans="1:11" x14ac:dyDescent="0.25">
      <c r="B96" s="21" t="s">
        <v>565</v>
      </c>
      <c r="D96" s="21" t="s">
        <v>555</v>
      </c>
      <c r="F96" s="21" t="s">
        <v>4690</v>
      </c>
      <c r="G96" s="21" t="s">
        <v>3580</v>
      </c>
      <c r="H96" s="21" t="s">
        <v>4567</v>
      </c>
      <c r="I96" s="22" t="s">
        <v>1446</v>
      </c>
      <c r="J96" s="21" t="s">
        <v>4704</v>
      </c>
      <c r="K96" s="21" t="s">
        <v>1450</v>
      </c>
    </row>
    <row r="97" spans="1:11" x14ac:dyDescent="0.25">
      <c r="B97" s="21" t="s">
        <v>4679</v>
      </c>
      <c r="D97" s="21" t="s">
        <v>872</v>
      </c>
      <c r="F97" s="21" t="s">
        <v>4691</v>
      </c>
      <c r="G97" s="21" t="s">
        <v>639</v>
      </c>
      <c r="H97" s="21" t="s">
        <v>639</v>
      </c>
      <c r="I97" s="22" t="s">
        <v>1446</v>
      </c>
      <c r="J97" s="21" t="s">
        <v>4705</v>
      </c>
      <c r="K97" s="21" t="s">
        <v>290</v>
      </c>
    </row>
    <row r="98" spans="1:11" x14ac:dyDescent="0.25">
      <c r="B98" s="21" t="s">
        <v>852</v>
      </c>
      <c r="D98" s="21" t="s">
        <v>871</v>
      </c>
      <c r="F98" s="21" t="s">
        <v>4691</v>
      </c>
      <c r="G98" s="21" t="s">
        <v>639</v>
      </c>
      <c r="H98" s="21" t="s">
        <v>639</v>
      </c>
      <c r="I98" s="22" t="s">
        <v>1446</v>
      </c>
      <c r="J98" s="21" t="s">
        <v>4706</v>
      </c>
      <c r="K98" s="21" t="s">
        <v>290</v>
      </c>
    </row>
    <row r="99" spans="1:11" x14ac:dyDescent="0.25">
      <c r="A99" t="s">
        <v>593</v>
      </c>
      <c r="B99" s="21" t="s">
        <v>693</v>
      </c>
      <c r="D99" s="21" t="s">
        <v>432</v>
      </c>
      <c r="F99" s="21" t="s">
        <v>4692</v>
      </c>
      <c r="G99" s="21" t="s">
        <v>639</v>
      </c>
      <c r="H99" s="21" t="s">
        <v>639</v>
      </c>
      <c r="I99" s="22" t="s">
        <v>1446</v>
      </c>
      <c r="J99" s="21" t="s">
        <v>4707</v>
      </c>
      <c r="K99" s="21" t="s">
        <v>4708</v>
      </c>
    </row>
    <row r="100" spans="1:11" x14ac:dyDescent="0.25">
      <c r="B100" s="21" t="s">
        <v>693</v>
      </c>
      <c r="D100" s="21" t="s">
        <v>4709</v>
      </c>
      <c r="F100" s="21" t="s">
        <v>143</v>
      </c>
      <c r="H100" s="21" t="s">
        <v>4567</v>
      </c>
      <c r="I100" s="22" t="s">
        <v>1446</v>
      </c>
      <c r="J100" s="21" t="s">
        <v>958</v>
      </c>
      <c r="K100" s="21" t="s">
        <v>1450</v>
      </c>
    </row>
    <row r="101" spans="1:11" x14ac:dyDescent="0.25">
      <c r="B101" s="21" t="s">
        <v>564</v>
      </c>
      <c r="D101" s="21" t="s">
        <v>709</v>
      </c>
      <c r="F101" s="21" t="s">
        <v>4249</v>
      </c>
      <c r="H101" s="21" t="s">
        <v>639</v>
      </c>
      <c r="I101" s="22" t="s">
        <v>1446</v>
      </c>
      <c r="J101" s="21" t="s">
        <v>4720</v>
      </c>
      <c r="K101" s="21" t="s">
        <v>1234</v>
      </c>
    </row>
    <row r="102" spans="1:11" x14ac:dyDescent="0.25">
      <c r="B102" s="21" t="s">
        <v>573</v>
      </c>
      <c r="D102" s="21" t="s">
        <v>4710</v>
      </c>
      <c r="F102" s="21" t="s">
        <v>322</v>
      </c>
      <c r="H102" s="21" t="s">
        <v>4568</v>
      </c>
      <c r="I102" s="22" t="s">
        <v>1446</v>
      </c>
      <c r="J102" s="21" t="s">
        <v>4721</v>
      </c>
      <c r="K102" s="21" t="s">
        <v>4728</v>
      </c>
    </row>
    <row r="103" spans="1:11" x14ac:dyDescent="0.25">
      <c r="B103" s="21" t="s">
        <v>724</v>
      </c>
      <c r="D103" s="21" t="s">
        <v>4711</v>
      </c>
      <c r="F103" s="21" t="s">
        <v>4716</v>
      </c>
      <c r="H103" s="21" t="s">
        <v>4567</v>
      </c>
      <c r="I103" s="22" t="s">
        <v>1446</v>
      </c>
      <c r="J103" s="21" t="s">
        <v>4722</v>
      </c>
      <c r="K103" s="21" t="s">
        <v>4729</v>
      </c>
    </row>
    <row r="104" spans="1:11" x14ac:dyDescent="0.25">
      <c r="B104" s="21" t="s">
        <v>566</v>
      </c>
      <c r="D104" s="21" t="s">
        <v>905</v>
      </c>
      <c r="F104" s="21" t="s">
        <v>4717</v>
      </c>
      <c r="H104" s="21" t="s">
        <v>4604</v>
      </c>
      <c r="I104" s="22" t="s">
        <v>1446</v>
      </c>
      <c r="J104" s="21" t="s">
        <v>4723</v>
      </c>
      <c r="K104" s="21" t="s">
        <v>4617</v>
      </c>
    </row>
    <row r="105" spans="1:11" x14ac:dyDescent="0.25">
      <c r="B105" s="21" t="s">
        <v>611</v>
      </c>
      <c r="D105" s="21" t="s">
        <v>725</v>
      </c>
      <c r="F105" s="21" t="s">
        <v>4718</v>
      </c>
      <c r="H105" s="21" t="s">
        <v>639</v>
      </c>
      <c r="I105" s="22" t="s">
        <v>1446</v>
      </c>
      <c r="J105" s="21" t="s">
        <v>4724</v>
      </c>
      <c r="K105" s="21" t="s">
        <v>4583</v>
      </c>
    </row>
    <row r="106" spans="1:11" x14ac:dyDescent="0.25">
      <c r="B106" s="21" t="s">
        <v>566</v>
      </c>
      <c r="D106" s="21" t="s">
        <v>4712</v>
      </c>
      <c r="F106" s="21" t="s">
        <v>4719</v>
      </c>
      <c r="H106" s="21" t="s">
        <v>639</v>
      </c>
      <c r="I106" s="22" t="s">
        <v>1446</v>
      </c>
      <c r="J106" s="21" t="s">
        <v>4725</v>
      </c>
      <c r="K106" s="21" t="s">
        <v>639</v>
      </c>
    </row>
    <row r="107" spans="1:11" x14ac:dyDescent="0.25">
      <c r="B107" s="21" t="s">
        <v>564</v>
      </c>
      <c r="D107" s="21" t="s">
        <v>4713</v>
      </c>
      <c r="F107" s="21" t="s">
        <v>319</v>
      </c>
      <c r="H107" s="21" t="s">
        <v>639</v>
      </c>
      <c r="I107" s="22" t="s">
        <v>1446</v>
      </c>
      <c r="J107" s="21" t="s">
        <v>3788</v>
      </c>
      <c r="K107" s="21" t="s">
        <v>639</v>
      </c>
    </row>
    <row r="108" spans="1:11" x14ac:dyDescent="0.25">
      <c r="B108" s="21" t="s">
        <v>564</v>
      </c>
      <c r="D108" s="21" t="s">
        <v>897</v>
      </c>
      <c r="F108" s="21" t="s">
        <v>737</v>
      </c>
      <c r="H108" s="21" t="s">
        <v>639</v>
      </c>
      <c r="I108" s="22" t="s">
        <v>1446</v>
      </c>
      <c r="J108" s="21" t="s">
        <v>4726</v>
      </c>
      <c r="K108" s="21" t="s">
        <v>4730</v>
      </c>
    </row>
    <row r="109" spans="1:11" x14ac:dyDescent="0.25">
      <c r="B109" s="21" t="s">
        <v>4679</v>
      </c>
      <c r="D109" s="21" t="s">
        <v>4714</v>
      </c>
      <c r="F109" s="21" t="s">
        <v>1247</v>
      </c>
      <c r="H109" s="21" t="s">
        <v>639</v>
      </c>
      <c r="I109" s="22" t="s">
        <v>1446</v>
      </c>
      <c r="J109" s="21" t="s">
        <v>4727</v>
      </c>
      <c r="K109" s="21" t="s">
        <v>290</v>
      </c>
    </row>
    <row r="110" spans="1:11" x14ac:dyDescent="0.25">
      <c r="B110" s="21" t="s">
        <v>573</v>
      </c>
      <c r="D110" s="21" t="s">
        <v>4715</v>
      </c>
      <c r="F110" s="21" t="s">
        <v>36</v>
      </c>
      <c r="H110" s="21" t="s">
        <v>4631</v>
      </c>
      <c r="I110" s="22" t="s">
        <v>1446</v>
      </c>
      <c r="J110" s="21" t="s">
        <v>958</v>
      </c>
      <c r="K110" s="21" t="s">
        <v>4728</v>
      </c>
    </row>
    <row r="111" spans="1:11" x14ac:dyDescent="0.25">
      <c r="B111" s="21" t="s">
        <v>565</v>
      </c>
      <c r="D111" s="21" t="s">
        <v>897</v>
      </c>
      <c r="F111" s="21" t="s">
        <v>4598</v>
      </c>
      <c r="H111" s="21" t="s">
        <v>4567</v>
      </c>
      <c r="I111" s="22" t="s">
        <v>1446</v>
      </c>
      <c r="J111" s="21" t="s">
        <v>1076</v>
      </c>
      <c r="K111" s="21" t="s">
        <v>1450</v>
      </c>
    </row>
    <row r="112" spans="1:11" x14ac:dyDescent="0.25">
      <c r="B112" s="21" t="s">
        <v>564</v>
      </c>
      <c r="D112" s="21" t="s">
        <v>4715</v>
      </c>
      <c r="F112" s="21" t="s">
        <v>4598</v>
      </c>
      <c r="G112" t="s">
        <v>4567</v>
      </c>
      <c r="H112" t="s">
        <v>4567</v>
      </c>
      <c r="I112" s="22" t="s">
        <v>1446</v>
      </c>
      <c r="J112" s="21" t="s">
        <v>1076</v>
      </c>
      <c r="K112" s="21" t="s">
        <v>290</v>
      </c>
    </row>
    <row r="113" spans="2:11" x14ac:dyDescent="0.25">
      <c r="B113" s="21" t="s">
        <v>587</v>
      </c>
      <c r="D113" s="21" t="s">
        <v>729</v>
      </c>
      <c r="F113" s="21" t="s">
        <v>4738</v>
      </c>
      <c r="G113" t="s">
        <v>4567</v>
      </c>
      <c r="H113" t="s">
        <v>4567</v>
      </c>
      <c r="I113" s="22" t="s">
        <v>1446</v>
      </c>
      <c r="J113" s="21" t="s">
        <v>1076</v>
      </c>
      <c r="K113" s="21" t="s">
        <v>4752</v>
      </c>
    </row>
    <row r="114" spans="2:11" x14ac:dyDescent="0.25">
      <c r="B114" s="21" t="s">
        <v>564</v>
      </c>
      <c r="D114" s="21" t="s">
        <v>732</v>
      </c>
      <c r="F114" s="21" t="s">
        <v>245</v>
      </c>
      <c r="I114" s="22" t="s">
        <v>1446</v>
      </c>
      <c r="J114" s="21" t="s">
        <v>1261</v>
      </c>
      <c r="K114" s="21" t="s">
        <v>4753</v>
      </c>
    </row>
    <row r="115" spans="2:11" x14ac:dyDescent="0.25">
      <c r="B115" s="21" t="s">
        <v>623</v>
      </c>
      <c r="D115" s="21" t="s">
        <v>890</v>
      </c>
      <c r="F115" s="21" t="s">
        <v>4739</v>
      </c>
      <c r="G115" t="s">
        <v>4567</v>
      </c>
      <c r="H115" t="s">
        <v>4567</v>
      </c>
      <c r="I115" s="22" t="s">
        <v>1446</v>
      </c>
      <c r="J115" s="21" t="s">
        <v>958</v>
      </c>
      <c r="K115" s="21" t="s">
        <v>1450</v>
      </c>
    </row>
    <row r="116" spans="2:11" x14ac:dyDescent="0.25">
      <c r="B116" s="21" t="s">
        <v>623</v>
      </c>
      <c r="D116" s="21" t="s">
        <v>4732</v>
      </c>
      <c r="F116" s="21" t="s">
        <v>36</v>
      </c>
      <c r="G116" s="21" t="s">
        <v>4569</v>
      </c>
      <c r="H116" s="21" t="s">
        <v>4569</v>
      </c>
      <c r="I116" s="22" t="s">
        <v>1446</v>
      </c>
      <c r="J116" s="21" t="s">
        <v>958</v>
      </c>
      <c r="K116" s="21" t="s">
        <v>4753</v>
      </c>
    </row>
    <row r="117" spans="2:11" x14ac:dyDescent="0.25">
      <c r="B117" s="21" t="s">
        <v>573</v>
      </c>
      <c r="D117" s="21" t="s">
        <v>2762</v>
      </c>
      <c r="F117" s="21" t="s">
        <v>4740</v>
      </c>
      <c r="G117" t="s">
        <v>4567</v>
      </c>
      <c r="H117" t="s">
        <v>4567</v>
      </c>
      <c r="I117" s="22" t="s">
        <v>1446</v>
      </c>
      <c r="J117" s="21" t="s">
        <v>4645</v>
      </c>
      <c r="K117" s="21" t="s">
        <v>1450</v>
      </c>
    </row>
    <row r="118" spans="2:11" x14ac:dyDescent="0.25">
      <c r="B118" s="21" t="s">
        <v>564</v>
      </c>
      <c r="D118" s="21" t="s">
        <v>783</v>
      </c>
      <c r="F118" s="21" t="s">
        <v>245</v>
      </c>
      <c r="G118" t="s">
        <v>4567</v>
      </c>
      <c r="H118" t="s">
        <v>4567</v>
      </c>
      <c r="I118" s="22" t="s">
        <v>1446</v>
      </c>
      <c r="J118" s="21" t="s">
        <v>4743</v>
      </c>
      <c r="K118" s="21" t="s">
        <v>1450</v>
      </c>
    </row>
    <row r="119" spans="2:11" x14ac:dyDescent="0.25">
      <c r="B119" s="21" t="s">
        <v>611</v>
      </c>
      <c r="D119" s="21" t="s">
        <v>782</v>
      </c>
      <c r="F119" s="21" t="s">
        <v>103</v>
      </c>
      <c r="G119" t="s">
        <v>4604</v>
      </c>
      <c r="H119" t="s">
        <v>4567</v>
      </c>
      <c r="I119" s="22" t="s">
        <v>1446</v>
      </c>
      <c r="J119" s="21" t="s">
        <v>4749</v>
      </c>
      <c r="K119" s="21" t="s">
        <v>1450</v>
      </c>
    </row>
    <row r="120" spans="2:11" x14ac:dyDescent="0.25">
      <c r="B120" s="21" t="s">
        <v>1276</v>
      </c>
      <c r="D120" s="21" t="s">
        <v>4733</v>
      </c>
      <c r="F120" s="21" t="s">
        <v>4563</v>
      </c>
      <c r="G120" t="s">
        <v>4567</v>
      </c>
      <c r="H120" t="s">
        <v>4567</v>
      </c>
      <c r="I120" s="22" t="s">
        <v>1446</v>
      </c>
      <c r="J120" s="21" t="s">
        <v>4744</v>
      </c>
      <c r="K120" s="21" t="s">
        <v>290</v>
      </c>
    </row>
    <row r="121" spans="2:11" x14ac:dyDescent="0.25">
      <c r="B121" s="21" t="s">
        <v>4731</v>
      </c>
      <c r="D121" s="21" t="s">
        <v>1916</v>
      </c>
      <c r="F121" s="21" t="s">
        <v>939</v>
      </c>
      <c r="G121" t="s">
        <v>4567</v>
      </c>
      <c r="H121" t="s">
        <v>4567</v>
      </c>
      <c r="I121" s="22" t="s">
        <v>1446</v>
      </c>
      <c r="J121" s="21" t="s">
        <v>1076</v>
      </c>
      <c r="K121" s="21" t="s">
        <v>1450</v>
      </c>
    </row>
    <row r="122" spans="2:11" x14ac:dyDescent="0.25">
      <c r="B122" s="21" t="s">
        <v>565</v>
      </c>
      <c r="D122" s="21" t="s">
        <v>733</v>
      </c>
      <c r="F122" s="21" t="s">
        <v>2772</v>
      </c>
      <c r="G122" s="21" t="s">
        <v>4568</v>
      </c>
      <c r="H122" s="21" t="s">
        <v>4568</v>
      </c>
      <c r="I122" s="22" t="s">
        <v>1446</v>
      </c>
      <c r="J122" s="21" t="s">
        <v>4750</v>
      </c>
      <c r="K122" s="21" t="s">
        <v>1450</v>
      </c>
    </row>
    <row r="123" spans="2:11" x14ac:dyDescent="0.25">
      <c r="B123" s="21" t="s">
        <v>1208</v>
      </c>
      <c r="D123" s="21" t="s">
        <v>4734</v>
      </c>
      <c r="F123" s="21" t="s">
        <v>319</v>
      </c>
      <c r="G123" t="s">
        <v>639</v>
      </c>
      <c r="H123" t="s">
        <v>639</v>
      </c>
      <c r="I123" s="22" t="s">
        <v>1446</v>
      </c>
      <c r="J123" s="21" t="s">
        <v>4751</v>
      </c>
      <c r="K123" s="21" t="s">
        <v>290</v>
      </c>
    </row>
    <row r="124" spans="2:11" x14ac:dyDescent="0.25">
      <c r="B124" s="21" t="s">
        <v>4295</v>
      </c>
      <c r="D124" s="21" t="s">
        <v>4735</v>
      </c>
      <c r="F124" s="21" t="s">
        <v>319</v>
      </c>
      <c r="G124" t="s">
        <v>639</v>
      </c>
      <c r="H124" t="s">
        <v>639</v>
      </c>
      <c r="I124" s="22" t="s">
        <v>1446</v>
      </c>
      <c r="J124" s="21" t="s">
        <v>3964</v>
      </c>
      <c r="K124" s="21" t="s">
        <v>290</v>
      </c>
    </row>
    <row r="125" spans="2:11" x14ac:dyDescent="0.25">
      <c r="B125" s="21" t="s">
        <v>565</v>
      </c>
      <c r="D125" s="21" t="s">
        <v>1319</v>
      </c>
      <c r="F125" s="21" t="s">
        <v>319</v>
      </c>
      <c r="G125" t="s">
        <v>639</v>
      </c>
      <c r="H125" t="s">
        <v>639</v>
      </c>
      <c r="I125" s="22" t="s">
        <v>1446</v>
      </c>
      <c r="J125" s="21" t="s">
        <v>4745</v>
      </c>
      <c r="K125" s="21" t="s">
        <v>290</v>
      </c>
    </row>
    <row r="126" spans="2:11" x14ac:dyDescent="0.25">
      <c r="B126" s="21" t="s">
        <v>573</v>
      </c>
      <c r="D126" s="21" t="s">
        <v>894</v>
      </c>
      <c r="F126" s="21" t="s">
        <v>438</v>
      </c>
      <c r="G126" t="s">
        <v>639</v>
      </c>
      <c r="H126" t="s">
        <v>639</v>
      </c>
      <c r="I126" s="22" t="s">
        <v>1446</v>
      </c>
      <c r="J126" s="21" t="s">
        <v>4746</v>
      </c>
      <c r="K126" s="21" t="s">
        <v>290</v>
      </c>
    </row>
    <row r="127" spans="2:11" x14ac:dyDescent="0.25">
      <c r="B127" s="21" t="s">
        <v>566</v>
      </c>
      <c r="D127" s="21" t="s">
        <v>1764</v>
      </c>
      <c r="F127" s="21" t="s">
        <v>4719</v>
      </c>
      <c r="G127" t="s">
        <v>639</v>
      </c>
      <c r="H127" t="s">
        <v>639</v>
      </c>
      <c r="I127" s="22" t="s">
        <v>1446</v>
      </c>
      <c r="J127" s="21" t="s">
        <v>4747</v>
      </c>
      <c r="K127" s="21" t="s">
        <v>290</v>
      </c>
    </row>
    <row r="128" spans="2:11" x14ac:dyDescent="0.25">
      <c r="B128" s="21" t="s">
        <v>724</v>
      </c>
      <c r="D128" s="21" t="s">
        <v>2831</v>
      </c>
      <c r="F128" s="21" t="s">
        <v>416</v>
      </c>
      <c r="G128" t="s">
        <v>4567</v>
      </c>
      <c r="H128" t="s">
        <v>4567</v>
      </c>
      <c r="I128" s="22" t="s">
        <v>1446</v>
      </c>
      <c r="J128" s="21" t="s">
        <v>1389</v>
      </c>
      <c r="K128" s="21" t="s">
        <v>4728</v>
      </c>
    </row>
    <row r="129" spans="1:11" x14ac:dyDescent="0.25">
      <c r="B129" s="21" t="s">
        <v>627</v>
      </c>
      <c r="D129" s="21" t="s">
        <v>4736</v>
      </c>
      <c r="F129" s="21" t="s">
        <v>4688</v>
      </c>
      <c r="G129" t="s">
        <v>4567</v>
      </c>
      <c r="H129" t="s">
        <v>4567</v>
      </c>
      <c r="I129" s="22" t="s">
        <v>1446</v>
      </c>
      <c r="J129" s="21" t="s">
        <v>4646</v>
      </c>
      <c r="K129" s="21" t="s">
        <v>1450</v>
      </c>
    </row>
    <row r="130" spans="1:11" x14ac:dyDescent="0.25">
      <c r="B130" s="21" t="s">
        <v>564</v>
      </c>
      <c r="D130" s="21" t="s">
        <v>4737</v>
      </c>
      <c r="F130" s="21" t="s">
        <v>306</v>
      </c>
      <c r="G130" t="s">
        <v>4567</v>
      </c>
      <c r="H130" t="s">
        <v>4567</v>
      </c>
      <c r="I130" s="22" t="s">
        <v>1446</v>
      </c>
      <c r="J130" s="21" t="s">
        <v>4670</v>
      </c>
      <c r="K130" s="21" t="s">
        <v>1450</v>
      </c>
    </row>
    <row r="131" spans="1:11" x14ac:dyDescent="0.25">
      <c r="B131" s="21"/>
      <c r="D131" s="21" t="s">
        <v>790</v>
      </c>
      <c r="F131" s="21" t="s">
        <v>4741</v>
      </c>
      <c r="G131" t="s">
        <v>4742</v>
      </c>
      <c r="I131" s="22" t="s">
        <v>2944</v>
      </c>
      <c r="J131" s="21" t="s">
        <v>4748</v>
      </c>
      <c r="K131" s="21" t="s">
        <v>1450</v>
      </c>
    </row>
    <row r="132" spans="1:11" x14ac:dyDescent="0.25">
      <c r="B132" s="21"/>
      <c r="D132" s="21" t="s">
        <v>790</v>
      </c>
      <c r="F132" s="21" t="s">
        <v>737</v>
      </c>
      <c r="G132" t="s">
        <v>4567</v>
      </c>
      <c r="H132" s="21" t="s">
        <v>4567</v>
      </c>
      <c r="I132" s="22" t="s">
        <v>1446</v>
      </c>
      <c r="J132" s="23" t="s">
        <v>4634</v>
      </c>
      <c r="K132" s="21" t="s">
        <v>1450</v>
      </c>
    </row>
    <row r="133" spans="1:11" x14ac:dyDescent="0.25">
      <c r="B133" s="21" t="s">
        <v>564</v>
      </c>
      <c r="D133" s="21" t="s">
        <v>4754</v>
      </c>
      <c r="F133" s="21" t="s">
        <v>4758</v>
      </c>
      <c r="G133" t="s">
        <v>4759</v>
      </c>
      <c r="H133" s="21" t="s">
        <v>1445</v>
      </c>
      <c r="I133" s="22" t="s">
        <v>1446</v>
      </c>
      <c r="J133" s="21" t="s">
        <v>4760</v>
      </c>
      <c r="K133" s="21" t="s">
        <v>1450</v>
      </c>
    </row>
    <row r="134" spans="1:11" x14ac:dyDescent="0.25">
      <c r="B134" s="21" t="s">
        <v>564</v>
      </c>
      <c r="D134" s="21" t="s">
        <v>884</v>
      </c>
      <c r="F134" s="21" t="s">
        <v>4756</v>
      </c>
      <c r="G134" t="s">
        <v>4568</v>
      </c>
      <c r="H134" s="21" t="s">
        <v>4568</v>
      </c>
      <c r="I134" s="22" t="s">
        <v>1446</v>
      </c>
      <c r="J134" s="21" t="s">
        <v>4761</v>
      </c>
      <c r="K134" s="21" t="s">
        <v>290</v>
      </c>
    </row>
    <row r="135" spans="1:11" x14ac:dyDescent="0.25">
      <c r="B135" s="21" t="s">
        <v>693</v>
      </c>
      <c r="D135" s="21" t="s">
        <v>4755</v>
      </c>
      <c r="F135" s="21" t="s">
        <v>4757</v>
      </c>
      <c r="I135" s="22" t="s">
        <v>1446</v>
      </c>
      <c r="J135" s="21" t="s">
        <v>4762</v>
      </c>
      <c r="K135" s="21" t="s">
        <v>4765</v>
      </c>
    </row>
    <row r="136" spans="1:11" x14ac:dyDescent="0.25">
      <c r="A136" t="s">
        <v>859</v>
      </c>
      <c r="B136" s="21" t="s">
        <v>573</v>
      </c>
      <c r="D136" s="21" t="s">
        <v>103</v>
      </c>
      <c r="F136" s="21" t="s">
        <v>411</v>
      </c>
      <c r="G136" t="s">
        <v>4567</v>
      </c>
      <c r="H136" s="21" t="s">
        <v>4567</v>
      </c>
      <c r="I136" s="22" t="s">
        <v>1446</v>
      </c>
      <c r="J136" s="21" t="s">
        <v>1015</v>
      </c>
      <c r="K136" s="21" t="s">
        <v>1450</v>
      </c>
    </row>
    <row r="137" spans="1:11" x14ac:dyDescent="0.25">
      <c r="B137" s="21" t="s">
        <v>579</v>
      </c>
      <c r="D137" s="21" t="s">
        <v>790</v>
      </c>
      <c r="F137" s="21" t="s">
        <v>173</v>
      </c>
      <c r="G137" t="s">
        <v>4567</v>
      </c>
      <c r="H137" s="21" t="s">
        <v>4567</v>
      </c>
      <c r="I137" s="22" t="s">
        <v>1446</v>
      </c>
      <c r="J137" s="21" t="s">
        <v>4645</v>
      </c>
      <c r="K137" s="21" t="s">
        <v>1450</v>
      </c>
    </row>
    <row r="138" spans="1:11" x14ac:dyDescent="0.25">
      <c r="B138" s="21" t="s">
        <v>566</v>
      </c>
      <c r="D138" s="21" t="s">
        <v>790</v>
      </c>
      <c r="F138" s="21" t="s">
        <v>66</v>
      </c>
      <c r="G138" t="s">
        <v>4568</v>
      </c>
      <c r="H138" t="s">
        <v>4568</v>
      </c>
      <c r="I138" s="22" t="s">
        <v>1446</v>
      </c>
      <c r="J138" s="21" t="s">
        <v>4763</v>
      </c>
      <c r="K138" s="21" t="s">
        <v>1450</v>
      </c>
    </row>
    <row r="139" spans="1:11" x14ac:dyDescent="0.25">
      <c r="B139" s="21" t="s">
        <v>579</v>
      </c>
      <c r="D139" s="21" t="s">
        <v>879</v>
      </c>
      <c r="F139" s="21" t="s">
        <v>737</v>
      </c>
      <c r="G139" t="s">
        <v>4567</v>
      </c>
      <c r="H139" t="s">
        <v>4567</v>
      </c>
      <c r="I139" s="22" t="s">
        <v>1446</v>
      </c>
      <c r="J139" s="21" t="s">
        <v>4764</v>
      </c>
      <c r="K139" s="21" t="s">
        <v>1450</v>
      </c>
    </row>
  </sheetData>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heetViews>
  <sheetFormatPr defaultRowHeight="15" x14ac:dyDescent="0.25"/>
  <cols>
    <col min="2" max="2" width="11.140625" customWidth="1"/>
    <col min="10" max="10" width="35.140625" customWidth="1"/>
  </cols>
  <sheetData>
    <row r="1" spans="1:11" x14ac:dyDescent="0.3">
      <c r="A1" s="4" t="s">
        <v>557</v>
      </c>
      <c r="B1" s="4" t="s">
        <v>558</v>
      </c>
      <c r="C1" s="4" t="s">
        <v>559</v>
      </c>
      <c r="D1" s="4" t="s">
        <v>561</v>
      </c>
      <c r="E1" s="4" t="s">
        <v>560</v>
      </c>
      <c r="F1" s="4" t="s">
        <v>16</v>
      </c>
      <c r="G1" s="4" t="s">
        <v>17</v>
      </c>
      <c r="H1" s="4" t="s">
        <v>18</v>
      </c>
      <c r="I1" s="4" t="s">
        <v>19</v>
      </c>
      <c r="J1" s="4" t="s">
        <v>1202</v>
      </c>
      <c r="K1" s="4" t="s">
        <v>20</v>
      </c>
    </row>
    <row r="2" spans="1:11" x14ac:dyDescent="0.3">
      <c r="B2" s="21" t="s">
        <v>579</v>
      </c>
      <c r="D2" s="21" t="s">
        <v>4766</v>
      </c>
      <c r="F2" s="21" t="s">
        <v>4769</v>
      </c>
      <c r="I2" t="s">
        <v>606</v>
      </c>
      <c r="J2" s="21" t="s">
        <v>4776</v>
      </c>
      <c r="K2" t="s">
        <v>1450</v>
      </c>
    </row>
    <row r="3" spans="1:11" x14ac:dyDescent="0.3">
      <c r="B3" s="21" t="s">
        <v>693</v>
      </c>
      <c r="D3" s="21" t="s">
        <v>4767</v>
      </c>
      <c r="F3" s="21" t="s">
        <v>143</v>
      </c>
      <c r="G3" s="21" t="s">
        <v>4772</v>
      </c>
      <c r="I3" t="s">
        <v>606</v>
      </c>
      <c r="J3" s="21" t="s">
        <v>4777</v>
      </c>
      <c r="K3" s="21" t="s">
        <v>27</v>
      </c>
    </row>
    <row r="4" spans="1:11" x14ac:dyDescent="0.3">
      <c r="B4" s="21" t="s">
        <v>579</v>
      </c>
      <c r="D4" s="21" t="s">
        <v>932</v>
      </c>
      <c r="F4" s="21" t="s">
        <v>943</v>
      </c>
      <c r="G4" s="21" t="s">
        <v>811</v>
      </c>
      <c r="I4" t="s">
        <v>606</v>
      </c>
      <c r="J4" s="21" t="s">
        <v>4778</v>
      </c>
      <c r="K4" s="21" t="s">
        <v>1450</v>
      </c>
    </row>
    <row r="5" spans="1:11" x14ac:dyDescent="0.3">
      <c r="B5" s="21" t="s">
        <v>565</v>
      </c>
      <c r="D5" s="21" t="s">
        <v>932</v>
      </c>
      <c r="F5" s="21" t="s">
        <v>109</v>
      </c>
      <c r="G5" s="21" t="s">
        <v>4773</v>
      </c>
      <c r="I5" t="s">
        <v>606</v>
      </c>
      <c r="J5" s="21" t="s">
        <v>4779</v>
      </c>
      <c r="K5" s="21" t="s">
        <v>290</v>
      </c>
    </row>
    <row r="6" spans="1:11" x14ac:dyDescent="0.3">
      <c r="B6" s="21" t="s">
        <v>597</v>
      </c>
      <c r="D6" s="21" t="s">
        <v>604</v>
      </c>
      <c r="F6" s="21" t="s">
        <v>940</v>
      </c>
      <c r="G6" s="21" t="s">
        <v>3</v>
      </c>
      <c r="I6" t="s">
        <v>606</v>
      </c>
      <c r="J6" s="21" t="s">
        <v>4780</v>
      </c>
      <c r="K6" s="22" t="s">
        <v>290</v>
      </c>
    </row>
    <row r="7" spans="1:11" x14ac:dyDescent="0.3">
      <c r="B7" s="21" t="s">
        <v>565</v>
      </c>
      <c r="D7" s="21" t="s">
        <v>4768</v>
      </c>
      <c r="F7" s="21" t="s">
        <v>4770</v>
      </c>
      <c r="G7" s="21" t="s">
        <v>3</v>
      </c>
      <c r="I7" t="s">
        <v>606</v>
      </c>
      <c r="J7" s="21" t="s">
        <v>4781</v>
      </c>
      <c r="K7" s="22" t="s">
        <v>1450</v>
      </c>
    </row>
    <row r="8" spans="1:11" x14ac:dyDescent="0.3">
      <c r="B8" s="21" t="s">
        <v>573</v>
      </c>
      <c r="D8" s="21" t="s">
        <v>624</v>
      </c>
      <c r="F8" s="21" t="s">
        <v>4771</v>
      </c>
      <c r="G8" s="21" t="s">
        <v>4774</v>
      </c>
      <c r="I8" t="s">
        <v>606</v>
      </c>
      <c r="J8" s="21" t="s">
        <v>4782</v>
      </c>
      <c r="K8" s="22" t="s">
        <v>290</v>
      </c>
    </row>
    <row r="9" spans="1:11" x14ac:dyDescent="0.3">
      <c r="B9" s="21" t="s">
        <v>693</v>
      </c>
      <c r="D9" s="21" t="s">
        <v>2307</v>
      </c>
      <c r="F9" s="21" t="s">
        <v>732</v>
      </c>
      <c r="G9" s="21" t="s">
        <v>4775</v>
      </c>
      <c r="I9" t="s">
        <v>606</v>
      </c>
      <c r="J9" s="21" t="s">
        <v>4783</v>
      </c>
      <c r="K9" s="22" t="s">
        <v>290</v>
      </c>
    </row>
    <row r="10" spans="1:11" x14ac:dyDescent="0.3">
      <c r="B10" s="21" t="s">
        <v>564</v>
      </c>
      <c r="D10" s="21" t="s">
        <v>701</v>
      </c>
      <c r="F10" s="21" t="s">
        <v>4793</v>
      </c>
      <c r="G10" s="21" t="s">
        <v>4800</v>
      </c>
      <c r="I10" t="s">
        <v>606</v>
      </c>
      <c r="J10" s="21" t="s">
        <v>4809</v>
      </c>
      <c r="K10" s="21" t="s">
        <v>1450</v>
      </c>
    </row>
    <row r="11" spans="1:11" x14ac:dyDescent="0.3">
      <c r="B11" s="21" t="s">
        <v>565</v>
      </c>
      <c r="D11" s="21" t="s">
        <v>1064</v>
      </c>
      <c r="F11" s="21" t="s">
        <v>4794</v>
      </c>
      <c r="G11" s="21" t="s">
        <v>4801</v>
      </c>
      <c r="I11" t="s">
        <v>606</v>
      </c>
      <c r="J11" s="21" t="s">
        <v>4810</v>
      </c>
      <c r="K11" s="21" t="s">
        <v>406</v>
      </c>
    </row>
    <row r="12" spans="1:11" x14ac:dyDescent="0.3">
      <c r="B12" s="21" t="s">
        <v>573</v>
      </c>
      <c r="D12" s="21" t="s">
        <v>4784</v>
      </c>
      <c r="F12" s="21" t="s">
        <v>982</v>
      </c>
      <c r="G12" s="21" t="s">
        <v>4805</v>
      </c>
      <c r="I12" t="s">
        <v>606</v>
      </c>
      <c r="J12" s="21" t="s">
        <v>4811</v>
      </c>
      <c r="K12" s="21" t="s">
        <v>4824</v>
      </c>
    </row>
    <row r="13" spans="1:11" x14ac:dyDescent="0.3">
      <c r="B13" s="21" t="s">
        <v>1276</v>
      </c>
      <c r="D13" s="21" t="s">
        <v>4785</v>
      </c>
      <c r="F13" s="21" t="s">
        <v>37</v>
      </c>
      <c r="G13" s="21" t="s">
        <v>4802</v>
      </c>
      <c r="I13" t="s">
        <v>606</v>
      </c>
      <c r="J13" s="21" t="s">
        <v>4812</v>
      </c>
      <c r="K13" s="21" t="s">
        <v>1450</v>
      </c>
    </row>
    <row r="14" spans="1:11" x14ac:dyDescent="0.3">
      <c r="B14" s="21" t="s">
        <v>565</v>
      </c>
      <c r="D14" s="21" t="s">
        <v>2762</v>
      </c>
      <c r="F14" s="21" t="s">
        <v>143</v>
      </c>
      <c r="G14" s="21" t="s">
        <v>4772</v>
      </c>
      <c r="I14" t="s">
        <v>606</v>
      </c>
      <c r="J14" s="21" t="s">
        <v>4813</v>
      </c>
      <c r="K14" s="21" t="s">
        <v>27</v>
      </c>
    </row>
    <row r="15" spans="1:11" x14ac:dyDescent="0.3">
      <c r="B15" s="21" t="s">
        <v>564</v>
      </c>
      <c r="D15" s="21" t="s">
        <v>2762</v>
      </c>
      <c r="F15" s="21" t="s">
        <v>4795</v>
      </c>
      <c r="G15" s="21" t="s">
        <v>4803</v>
      </c>
      <c r="I15" t="s">
        <v>606</v>
      </c>
      <c r="J15" s="21" t="s">
        <v>4814</v>
      </c>
      <c r="K15" s="21" t="s">
        <v>4825</v>
      </c>
    </row>
    <row r="16" spans="1:11" x14ac:dyDescent="0.3">
      <c r="B16" s="21" t="s">
        <v>566</v>
      </c>
      <c r="D16" s="21" t="s">
        <v>782</v>
      </c>
      <c r="F16" s="21" t="s">
        <v>940</v>
      </c>
      <c r="G16" s="21" t="s">
        <v>3</v>
      </c>
      <c r="I16" t="s">
        <v>606</v>
      </c>
      <c r="J16" s="21" t="s">
        <v>4815</v>
      </c>
      <c r="K16" s="21" t="s">
        <v>4826</v>
      </c>
    </row>
    <row r="17" spans="2:11" x14ac:dyDescent="0.3">
      <c r="B17" s="21" t="s">
        <v>2797</v>
      </c>
      <c r="D17" s="21" t="s">
        <v>2762</v>
      </c>
      <c r="F17" s="21" t="s">
        <v>143</v>
      </c>
      <c r="G17" s="21" t="s">
        <v>4804</v>
      </c>
      <c r="I17" t="s">
        <v>606</v>
      </c>
      <c r="J17" s="21" t="s">
        <v>4816</v>
      </c>
      <c r="K17" s="21" t="s">
        <v>290</v>
      </c>
    </row>
    <row r="18" spans="2:11" x14ac:dyDescent="0.3">
      <c r="B18" s="21" t="s">
        <v>693</v>
      </c>
      <c r="D18" s="21" t="s">
        <v>2762</v>
      </c>
      <c r="F18" s="21" t="s">
        <v>4796</v>
      </c>
      <c r="G18" s="21" t="s">
        <v>4805</v>
      </c>
      <c r="I18" t="s">
        <v>606</v>
      </c>
      <c r="J18" s="21" t="s">
        <v>4817</v>
      </c>
      <c r="K18" s="21" t="s">
        <v>27</v>
      </c>
    </row>
    <row r="19" spans="2:11" x14ac:dyDescent="0.3">
      <c r="B19" s="21" t="s">
        <v>566</v>
      </c>
      <c r="D19" s="21" t="s">
        <v>2762</v>
      </c>
      <c r="F19" s="21" t="s">
        <v>438</v>
      </c>
      <c r="G19" s="21" t="s">
        <v>4806</v>
      </c>
      <c r="I19" t="s">
        <v>606</v>
      </c>
      <c r="J19" s="21" t="s">
        <v>4818</v>
      </c>
      <c r="K19" s="21" t="s">
        <v>290</v>
      </c>
    </row>
    <row r="20" spans="2:11" x14ac:dyDescent="0.3">
      <c r="B20" s="21" t="s">
        <v>565</v>
      </c>
      <c r="D20" s="21" t="s">
        <v>4786</v>
      </c>
      <c r="F20" s="21" t="s">
        <v>4797</v>
      </c>
      <c r="G20" s="21" t="s">
        <v>4801</v>
      </c>
      <c r="I20" t="s">
        <v>606</v>
      </c>
      <c r="J20" s="21" t="s">
        <v>4819</v>
      </c>
      <c r="K20" s="21" t="s">
        <v>1450</v>
      </c>
    </row>
    <row r="21" spans="2:11" x14ac:dyDescent="0.3">
      <c r="B21" s="21" t="s">
        <v>566</v>
      </c>
      <c r="D21" s="21" t="s">
        <v>4787</v>
      </c>
      <c r="F21" s="21" t="s">
        <v>4769</v>
      </c>
      <c r="G21" s="21"/>
      <c r="I21" t="s">
        <v>606</v>
      </c>
      <c r="J21" s="21" t="s">
        <v>4820</v>
      </c>
      <c r="K21" s="21" t="s">
        <v>1450</v>
      </c>
    </row>
    <row r="22" spans="2:11" x14ac:dyDescent="0.3">
      <c r="B22" s="21" t="s">
        <v>579</v>
      </c>
      <c r="D22" s="21" t="s">
        <v>4788</v>
      </c>
      <c r="F22" s="21" t="s">
        <v>3941</v>
      </c>
      <c r="G22" s="21" t="s">
        <v>4807</v>
      </c>
      <c r="I22" t="s">
        <v>606</v>
      </c>
      <c r="J22" s="21" t="s">
        <v>4821</v>
      </c>
      <c r="K22" s="21" t="s">
        <v>1450</v>
      </c>
    </row>
    <row r="23" spans="2:11" x14ac:dyDescent="0.3">
      <c r="B23" s="21" t="s">
        <v>4792</v>
      </c>
      <c r="D23" s="21" t="s">
        <v>4791</v>
      </c>
      <c r="F23" s="21" t="s">
        <v>4798</v>
      </c>
      <c r="G23" s="21" t="s">
        <v>4774</v>
      </c>
      <c r="I23" t="s">
        <v>606</v>
      </c>
      <c r="J23" s="21" t="s">
        <v>4822</v>
      </c>
      <c r="K23" s="21" t="s">
        <v>290</v>
      </c>
    </row>
    <row r="24" spans="2:11" x14ac:dyDescent="0.3">
      <c r="B24" s="21" t="s">
        <v>573</v>
      </c>
      <c r="D24" s="21" t="s">
        <v>879</v>
      </c>
      <c r="F24" s="21" t="s">
        <v>58</v>
      </c>
      <c r="G24" s="21" t="s">
        <v>4808</v>
      </c>
      <c r="I24" t="s">
        <v>606</v>
      </c>
      <c r="J24" s="21" t="s">
        <v>4823</v>
      </c>
      <c r="K24" s="21" t="s">
        <v>27</v>
      </c>
    </row>
    <row r="25" spans="2:11" x14ac:dyDescent="0.3">
      <c r="B25" s="21" t="s">
        <v>4790</v>
      </c>
      <c r="D25" s="21" t="s">
        <v>4789</v>
      </c>
      <c r="F25" s="21" t="s">
        <v>4799</v>
      </c>
      <c r="G25" s="21" t="s">
        <v>811</v>
      </c>
      <c r="I25" t="s">
        <v>606</v>
      </c>
      <c r="J25" s="21" t="s">
        <v>4823</v>
      </c>
      <c r="K25" s="21" t="s">
        <v>406</v>
      </c>
    </row>
  </sheetData>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heetViews>
  <sheetFormatPr defaultRowHeight="15" x14ac:dyDescent="0.25"/>
  <cols>
    <col min="2" max="2" width="10.85546875" customWidth="1"/>
    <col min="4" max="4" width="10.42578125" customWidth="1"/>
    <col min="10" max="10" width="30.42578125" customWidth="1"/>
  </cols>
  <sheetData>
    <row r="1" spans="1:11" ht="14.45" x14ac:dyDescent="0.3">
      <c r="A1" s="4" t="s">
        <v>557</v>
      </c>
      <c r="B1" s="4" t="s">
        <v>558</v>
      </c>
      <c r="C1" s="4" t="s">
        <v>559</v>
      </c>
      <c r="D1" s="4" t="s">
        <v>561</v>
      </c>
      <c r="E1" s="4" t="s">
        <v>560</v>
      </c>
      <c r="F1" s="4" t="s">
        <v>16</v>
      </c>
      <c r="G1" s="4" t="s">
        <v>17</v>
      </c>
      <c r="H1" s="4" t="s">
        <v>18</v>
      </c>
      <c r="I1" s="4" t="s">
        <v>19</v>
      </c>
      <c r="J1" s="4" t="s">
        <v>1202</v>
      </c>
      <c r="K1" s="4" t="s">
        <v>20</v>
      </c>
    </row>
    <row r="2" spans="1:11" ht="14.45" x14ac:dyDescent="0.3">
      <c r="B2" s="21" t="s">
        <v>566</v>
      </c>
      <c r="D2" s="21" t="s">
        <v>4827</v>
      </c>
      <c r="F2" s="21" t="s">
        <v>4834</v>
      </c>
      <c r="G2" s="21" t="s">
        <v>4842</v>
      </c>
      <c r="I2" s="21" t="s">
        <v>9</v>
      </c>
      <c r="J2" s="21" t="s">
        <v>4851</v>
      </c>
      <c r="K2" s="21" t="s">
        <v>27</v>
      </c>
    </row>
    <row r="3" spans="1:11" ht="14.45" x14ac:dyDescent="0.3">
      <c r="B3" s="21" t="s">
        <v>564</v>
      </c>
      <c r="D3" s="21" t="s">
        <v>4828</v>
      </c>
      <c r="F3" s="21" t="s">
        <v>4835</v>
      </c>
      <c r="G3" s="21" t="s">
        <v>4843</v>
      </c>
      <c r="I3" s="21" t="s">
        <v>4</v>
      </c>
      <c r="J3" s="21" t="s">
        <v>4852</v>
      </c>
      <c r="K3" s="21" t="s">
        <v>406</v>
      </c>
    </row>
    <row r="4" spans="1:11" ht="14.45" x14ac:dyDescent="0.3">
      <c r="A4" t="s">
        <v>859</v>
      </c>
      <c r="B4" s="21" t="s">
        <v>611</v>
      </c>
      <c r="D4" s="21" t="s">
        <v>4829</v>
      </c>
      <c r="F4" s="21" t="s">
        <v>4836</v>
      </c>
      <c r="G4" s="21" t="s">
        <v>4844</v>
      </c>
      <c r="I4" s="21" t="s">
        <v>4</v>
      </c>
      <c r="J4" s="21" t="s">
        <v>4853</v>
      </c>
      <c r="K4" s="21" t="s">
        <v>27</v>
      </c>
    </row>
    <row r="5" spans="1:11" ht="14.45" x14ac:dyDescent="0.3">
      <c r="B5" s="21" t="s">
        <v>562</v>
      </c>
      <c r="D5" s="21" t="s">
        <v>4829</v>
      </c>
      <c r="F5" s="21" t="s">
        <v>4837</v>
      </c>
      <c r="G5" s="21" t="s">
        <v>4844</v>
      </c>
      <c r="I5" s="21" t="s">
        <v>4</v>
      </c>
      <c r="J5" s="21" t="s">
        <v>3261</v>
      </c>
      <c r="K5" s="21" t="s">
        <v>406</v>
      </c>
    </row>
    <row r="6" spans="1:11" ht="14.45" x14ac:dyDescent="0.3">
      <c r="B6" s="21" t="s">
        <v>579</v>
      </c>
      <c r="D6" s="21" t="s">
        <v>580</v>
      </c>
      <c r="F6" s="21" t="s">
        <v>4838</v>
      </c>
      <c r="G6" s="21"/>
      <c r="I6" s="21" t="s">
        <v>4</v>
      </c>
      <c r="J6" s="21" t="s">
        <v>3261</v>
      </c>
      <c r="K6" s="21" t="s">
        <v>406</v>
      </c>
    </row>
    <row r="7" spans="1:11" ht="14.45" x14ac:dyDescent="0.3">
      <c r="B7" s="21" t="s">
        <v>565</v>
      </c>
      <c r="D7" s="21" t="s">
        <v>4830</v>
      </c>
      <c r="F7" s="21" t="s">
        <v>4839</v>
      </c>
      <c r="G7" s="21" t="s">
        <v>4845</v>
      </c>
      <c r="I7" s="21" t="s">
        <v>4</v>
      </c>
      <c r="J7" s="21" t="s">
        <v>4854</v>
      </c>
      <c r="K7" s="21" t="s">
        <v>1450</v>
      </c>
    </row>
    <row r="8" spans="1:11" ht="14.45" x14ac:dyDescent="0.3">
      <c r="B8" s="21" t="s">
        <v>579</v>
      </c>
      <c r="D8" s="21" t="s">
        <v>595</v>
      </c>
      <c r="F8" s="21" t="s">
        <v>58</v>
      </c>
      <c r="G8" s="21" t="s">
        <v>4846</v>
      </c>
      <c r="I8" s="21" t="s">
        <v>4</v>
      </c>
      <c r="J8" s="21" t="s">
        <v>4855</v>
      </c>
      <c r="K8" s="21" t="s">
        <v>4616</v>
      </c>
    </row>
    <row r="9" spans="1:11" x14ac:dyDescent="0.25">
      <c r="B9" s="21" t="s">
        <v>693</v>
      </c>
      <c r="D9" s="21" t="s">
        <v>4831</v>
      </c>
      <c r="F9" s="21" t="s">
        <v>4840</v>
      </c>
      <c r="G9" s="21" t="s">
        <v>4847</v>
      </c>
      <c r="I9" s="21" t="s">
        <v>4</v>
      </c>
      <c r="J9" s="21" t="s">
        <v>4856</v>
      </c>
      <c r="K9" s="21" t="s">
        <v>222</v>
      </c>
    </row>
    <row r="10" spans="1:11" x14ac:dyDescent="0.25">
      <c r="B10" s="21" t="s">
        <v>566</v>
      </c>
      <c r="D10" s="21" t="s">
        <v>4832</v>
      </c>
      <c r="F10" s="21" t="s">
        <v>4841</v>
      </c>
      <c r="G10" s="21" t="s">
        <v>4847</v>
      </c>
      <c r="I10" s="21" t="s">
        <v>4</v>
      </c>
      <c r="J10" s="21" t="s">
        <v>4856</v>
      </c>
      <c r="K10" s="21" t="s">
        <v>4858</v>
      </c>
    </row>
    <row r="11" spans="1:11" ht="14.45" x14ac:dyDescent="0.3">
      <c r="B11" s="21" t="s">
        <v>587</v>
      </c>
      <c r="D11" s="21" t="s">
        <v>4833</v>
      </c>
      <c r="F11" s="21" t="s">
        <v>4850</v>
      </c>
      <c r="G11" s="21" t="s">
        <v>4849</v>
      </c>
      <c r="I11" s="21" t="s">
        <v>4</v>
      </c>
      <c r="J11" s="21" t="s">
        <v>1261</v>
      </c>
      <c r="K11" s="21" t="s">
        <v>27</v>
      </c>
    </row>
    <row r="12" spans="1:11" ht="14.45" x14ac:dyDescent="0.3">
      <c r="B12" s="21" t="s">
        <v>724</v>
      </c>
      <c r="D12" s="21" t="s">
        <v>980</v>
      </c>
      <c r="E12" t="s">
        <v>615</v>
      </c>
      <c r="F12" s="21" t="s">
        <v>4848</v>
      </c>
      <c r="G12" s="21" t="s">
        <v>1260</v>
      </c>
      <c r="I12" s="21" t="s">
        <v>4</v>
      </c>
      <c r="J12" s="21" t="s">
        <v>4857</v>
      </c>
      <c r="K12" s="21" t="s">
        <v>1450</v>
      </c>
    </row>
    <row r="13" spans="1:11" ht="14.45" x14ac:dyDescent="0.3">
      <c r="B13" s="21" t="s">
        <v>4860</v>
      </c>
      <c r="D13" s="21" t="s">
        <v>3981</v>
      </c>
      <c r="F13" s="21" t="s">
        <v>4866</v>
      </c>
      <c r="G13" s="21"/>
      <c r="I13" s="21" t="s">
        <v>4</v>
      </c>
      <c r="J13" s="21" t="s">
        <v>4880</v>
      </c>
      <c r="K13" s="21" t="s">
        <v>27</v>
      </c>
    </row>
    <row r="14" spans="1:11" ht="14.45" x14ac:dyDescent="0.3">
      <c r="B14" s="21" t="s">
        <v>564</v>
      </c>
      <c r="D14" s="21" t="s">
        <v>4861</v>
      </c>
      <c r="F14" s="21" t="s">
        <v>4867</v>
      </c>
      <c r="G14" s="21" t="s">
        <v>4</v>
      </c>
      <c r="I14" s="21" t="s">
        <v>4</v>
      </c>
      <c r="J14" s="21" t="s">
        <v>4881</v>
      </c>
      <c r="K14" s="21" t="s">
        <v>406</v>
      </c>
    </row>
    <row r="15" spans="1:11" ht="14.45" x14ac:dyDescent="0.3">
      <c r="A15" t="s">
        <v>1567</v>
      </c>
      <c r="B15" s="21" t="s">
        <v>579</v>
      </c>
      <c r="D15" s="21" t="s">
        <v>4859</v>
      </c>
      <c r="F15" s="21" t="s">
        <v>4868</v>
      </c>
      <c r="G15" s="21" t="s">
        <v>4847</v>
      </c>
      <c r="I15" s="21" t="s">
        <v>4</v>
      </c>
      <c r="J15" s="21" t="s">
        <v>4882</v>
      </c>
      <c r="K15" s="21" t="s">
        <v>4889</v>
      </c>
    </row>
    <row r="16" spans="1:11" ht="14.45" x14ac:dyDescent="0.3">
      <c r="B16" s="21" t="s">
        <v>564</v>
      </c>
      <c r="D16" s="21" t="s">
        <v>4862</v>
      </c>
      <c r="F16" s="21" t="s">
        <v>4869</v>
      </c>
      <c r="G16" s="21" t="s">
        <v>1260</v>
      </c>
      <c r="I16" s="21"/>
      <c r="J16" s="21" t="s">
        <v>4645</v>
      </c>
      <c r="K16" s="21" t="s">
        <v>27</v>
      </c>
    </row>
    <row r="17" spans="2:11" ht="14.45" x14ac:dyDescent="0.3">
      <c r="B17" s="21" t="s">
        <v>566</v>
      </c>
      <c r="D17" s="21" t="s">
        <v>291</v>
      </c>
      <c r="E17" t="s">
        <v>615</v>
      </c>
      <c r="F17" s="21" t="s">
        <v>4873</v>
      </c>
      <c r="G17" s="21" t="s">
        <v>1228</v>
      </c>
      <c r="I17" s="21" t="s">
        <v>9</v>
      </c>
      <c r="J17" s="21" t="s">
        <v>4883</v>
      </c>
      <c r="K17" s="21" t="s">
        <v>1450</v>
      </c>
    </row>
    <row r="18" spans="2:11" ht="14.45" x14ac:dyDescent="0.3">
      <c r="B18" s="21" t="s">
        <v>565</v>
      </c>
      <c r="D18" s="21" t="s">
        <v>4863</v>
      </c>
      <c r="E18" t="s">
        <v>615</v>
      </c>
      <c r="F18" s="21" t="s">
        <v>4874</v>
      </c>
      <c r="G18" s="21" t="s">
        <v>4876</v>
      </c>
      <c r="I18" s="21"/>
      <c r="J18" s="21" t="s">
        <v>4884</v>
      </c>
      <c r="K18" s="21" t="s">
        <v>1450</v>
      </c>
    </row>
    <row r="19" spans="2:11" ht="14.45" x14ac:dyDescent="0.3">
      <c r="B19" s="21" t="s">
        <v>579</v>
      </c>
      <c r="D19" s="21" t="s">
        <v>1575</v>
      </c>
      <c r="F19" s="21" t="s">
        <v>4837</v>
      </c>
      <c r="G19" s="21" t="s">
        <v>4847</v>
      </c>
      <c r="I19" s="21" t="s">
        <v>4</v>
      </c>
      <c r="J19" s="21" t="s">
        <v>3261</v>
      </c>
      <c r="K19" s="21" t="s">
        <v>406</v>
      </c>
    </row>
    <row r="20" spans="2:11" ht="14.45" x14ac:dyDescent="0.3">
      <c r="B20" s="21" t="s">
        <v>829</v>
      </c>
      <c r="D20" s="21" t="s">
        <v>3295</v>
      </c>
      <c r="F20" s="21" t="s">
        <v>4872</v>
      </c>
      <c r="G20" s="21" t="s">
        <v>4567</v>
      </c>
      <c r="I20" s="21" t="s">
        <v>4896</v>
      </c>
      <c r="J20" s="21" t="s">
        <v>4888</v>
      </c>
      <c r="K20" s="21" t="s">
        <v>1450</v>
      </c>
    </row>
    <row r="21" spans="2:11" x14ac:dyDescent="0.25">
      <c r="B21" s="21" t="s">
        <v>564</v>
      </c>
      <c r="D21" s="21" t="s">
        <v>4875</v>
      </c>
      <c r="F21" s="21" t="s">
        <v>3937</v>
      </c>
      <c r="G21" s="21" t="s">
        <v>4877</v>
      </c>
      <c r="I21" s="21" t="s">
        <v>4</v>
      </c>
      <c r="J21" s="21" t="s">
        <v>4885</v>
      </c>
      <c r="K21" s="21" t="s">
        <v>1450</v>
      </c>
    </row>
    <row r="22" spans="2:11" ht="14.45" x14ac:dyDescent="0.3">
      <c r="B22" s="21" t="s">
        <v>564</v>
      </c>
      <c r="D22" s="21" t="s">
        <v>729</v>
      </c>
      <c r="F22" s="21" t="s">
        <v>4870</v>
      </c>
      <c r="G22" s="21" t="s">
        <v>4878</v>
      </c>
      <c r="J22" s="21" t="s">
        <v>4886</v>
      </c>
      <c r="K22" s="21" t="s">
        <v>1450</v>
      </c>
    </row>
    <row r="23" spans="2:11" ht="14.45" x14ac:dyDescent="0.3">
      <c r="B23" s="21" t="s">
        <v>611</v>
      </c>
      <c r="D23" s="21" t="s">
        <v>4864</v>
      </c>
      <c r="F23" s="21" t="s">
        <v>4871</v>
      </c>
      <c r="G23" s="21"/>
      <c r="J23" s="21" t="s">
        <v>3261</v>
      </c>
      <c r="K23" s="21" t="s">
        <v>4858</v>
      </c>
    </row>
    <row r="24" spans="2:11" ht="14.45" x14ac:dyDescent="0.3">
      <c r="B24" s="21" t="s">
        <v>564</v>
      </c>
      <c r="D24" s="21" t="s">
        <v>4865</v>
      </c>
      <c r="F24" s="21" t="s">
        <v>306</v>
      </c>
      <c r="G24" s="21" t="s">
        <v>4879</v>
      </c>
      <c r="I24" s="21" t="s">
        <v>4</v>
      </c>
      <c r="J24" s="21" t="s">
        <v>4887</v>
      </c>
      <c r="K24" s="21" t="s">
        <v>406</v>
      </c>
    </row>
    <row r="25" spans="2:11" ht="14.45" x14ac:dyDescent="0.3">
      <c r="B25" s="21" t="s">
        <v>565</v>
      </c>
      <c r="D25" s="21" t="s">
        <v>732</v>
      </c>
      <c r="F25" s="21" t="s">
        <v>4893</v>
      </c>
      <c r="G25" s="21" t="s">
        <v>4</v>
      </c>
      <c r="I25" s="21" t="s">
        <v>4</v>
      </c>
      <c r="J25" s="21" t="s">
        <v>1261</v>
      </c>
      <c r="K25" s="21" t="s">
        <v>27</v>
      </c>
    </row>
    <row r="26" spans="2:11" ht="14.45" x14ac:dyDescent="0.3">
      <c r="B26" s="21" t="s">
        <v>565</v>
      </c>
      <c r="D26" s="21" t="s">
        <v>732</v>
      </c>
      <c r="F26" s="21" t="s">
        <v>245</v>
      </c>
      <c r="G26" s="21" t="s">
        <v>4567</v>
      </c>
      <c r="I26" t="s">
        <v>1446</v>
      </c>
      <c r="J26" s="21" t="s">
        <v>4897</v>
      </c>
      <c r="K26" s="21" t="s">
        <v>1450</v>
      </c>
    </row>
    <row r="27" spans="2:11" ht="14.45" x14ac:dyDescent="0.3">
      <c r="B27" s="21" t="s">
        <v>4890</v>
      </c>
      <c r="D27" s="21" t="s">
        <v>4891</v>
      </c>
      <c r="F27" s="21"/>
      <c r="G27" s="21"/>
      <c r="J27" s="21" t="s">
        <v>4898</v>
      </c>
      <c r="K27" s="21" t="s">
        <v>1450</v>
      </c>
    </row>
    <row r="28" spans="2:11" ht="14.45" x14ac:dyDescent="0.3">
      <c r="B28" s="21" t="s">
        <v>829</v>
      </c>
      <c r="D28" s="21" t="s">
        <v>4892</v>
      </c>
      <c r="F28" s="21" t="s">
        <v>4894</v>
      </c>
      <c r="G28" s="21" t="s">
        <v>4895</v>
      </c>
      <c r="J28" s="21" t="s">
        <v>4899</v>
      </c>
      <c r="K28" s="21" t="s">
        <v>1450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defaultRowHeight="15" x14ac:dyDescent="0.25"/>
  <cols>
    <col min="10" max="10" width="25.140625" customWidth="1"/>
  </cols>
  <sheetData>
    <row r="1" spans="1:11" x14ac:dyDescent="0.3">
      <c r="A1" s="4" t="s">
        <v>557</v>
      </c>
      <c r="B1" s="4" t="s">
        <v>558</v>
      </c>
      <c r="C1" s="4" t="s">
        <v>559</v>
      </c>
      <c r="D1" s="4" t="s">
        <v>561</v>
      </c>
      <c r="E1" s="4" t="s">
        <v>560</v>
      </c>
      <c r="F1" s="4" t="s">
        <v>16</v>
      </c>
      <c r="G1" s="4" t="s">
        <v>17</v>
      </c>
      <c r="H1" s="4" t="s">
        <v>18</v>
      </c>
      <c r="I1" s="4" t="s">
        <v>19</v>
      </c>
      <c r="J1" s="4" t="s">
        <v>1202</v>
      </c>
      <c r="K1" s="4" t="s">
        <v>20</v>
      </c>
    </row>
    <row r="2" spans="1:11" x14ac:dyDescent="0.3">
      <c r="B2" s="21" t="s">
        <v>852</v>
      </c>
      <c r="D2" s="21" t="s">
        <v>581</v>
      </c>
      <c r="F2" s="21" t="s">
        <v>983</v>
      </c>
      <c r="G2" s="21" t="s">
        <v>4902</v>
      </c>
      <c r="I2" s="21" t="s">
        <v>15</v>
      </c>
      <c r="J2" s="21" t="s">
        <v>4907</v>
      </c>
      <c r="K2" s="21" t="s">
        <v>4912</v>
      </c>
    </row>
    <row r="3" spans="1:11" x14ac:dyDescent="0.3">
      <c r="B3" s="21" t="s">
        <v>1562</v>
      </c>
      <c r="D3" s="21" t="s">
        <v>4900</v>
      </c>
      <c r="F3" s="21" t="s">
        <v>983</v>
      </c>
      <c r="G3" s="21" t="s">
        <v>4903</v>
      </c>
      <c r="I3" s="21" t="s">
        <v>15</v>
      </c>
      <c r="J3" s="21" t="s">
        <v>4908</v>
      </c>
      <c r="K3" s="21" t="s">
        <v>1450</v>
      </c>
    </row>
    <row r="4" spans="1:11" x14ac:dyDescent="0.3">
      <c r="B4" s="21" t="s">
        <v>603</v>
      </c>
      <c r="D4" s="21" t="s">
        <v>308</v>
      </c>
      <c r="F4" s="21" t="s">
        <v>983</v>
      </c>
      <c r="G4" s="21" t="s">
        <v>4904</v>
      </c>
      <c r="I4" s="21" t="s">
        <v>15</v>
      </c>
      <c r="J4" s="21" t="s">
        <v>4909</v>
      </c>
      <c r="K4" s="21" t="s">
        <v>1450</v>
      </c>
    </row>
    <row r="5" spans="1:11" x14ac:dyDescent="0.3">
      <c r="B5" s="21" t="s">
        <v>562</v>
      </c>
      <c r="D5" s="21" t="s">
        <v>734</v>
      </c>
      <c r="F5" s="21" t="s">
        <v>4901</v>
      </c>
      <c r="G5" s="21" t="s">
        <v>4905</v>
      </c>
      <c r="I5" s="21" t="s">
        <v>15</v>
      </c>
      <c r="J5" s="21" t="s">
        <v>4910</v>
      </c>
      <c r="K5" s="21" t="s">
        <v>406</v>
      </c>
    </row>
    <row r="6" spans="1:11" x14ac:dyDescent="0.3">
      <c r="B6" s="21" t="s">
        <v>835</v>
      </c>
      <c r="D6" s="21" t="s">
        <v>734</v>
      </c>
      <c r="F6" s="21" t="s">
        <v>983</v>
      </c>
      <c r="G6" s="21" t="s">
        <v>4906</v>
      </c>
      <c r="I6" s="21" t="s">
        <v>15</v>
      </c>
      <c r="J6" s="21" t="s">
        <v>4911</v>
      </c>
      <c r="K6" s="21" t="s">
        <v>1450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412"/>
  <sheetViews>
    <sheetView showGridLines="0" tabSelected="1" workbookViewId="0">
      <selection activeCell="B16" sqref="B16"/>
    </sheetView>
  </sheetViews>
  <sheetFormatPr defaultColWidth="9" defaultRowHeight="22.15" customHeight="1" x14ac:dyDescent="0.25"/>
  <cols>
    <col min="1" max="1" width="7.28515625" style="33" customWidth="1"/>
    <col min="2" max="2" width="10.42578125" style="33" customWidth="1"/>
    <col min="3" max="3" width="13" style="33" customWidth="1"/>
    <col min="4" max="4" width="15.5703125" style="33" customWidth="1"/>
    <col min="5" max="5" width="6.42578125" style="33" customWidth="1"/>
    <col min="6" max="6" width="14.140625" style="34" customWidth="1"/>
    <col min="7" max="7" width="14.7109375" style="29" customWidth="1"/>
    <col min="8" max="8" width="10.85546875" style="34" customWidth="1"/>
    <col min="9" max="9" width="9" style="33"/>
    <col min="10" max="10" width="31" style="34" customWidth="1"/>
    <col min="11" max="11" width="22.7109375" style="29" customWidth="1"/>
    <col min="12" max="16384" width="9" style="33"/>
  </cols>
  <sheetData>
    <row r="1" spans="1:11" s="30" customFormat="1" ht="22.15" customHeight="1" x14ac:dyDescent="0.3">
      <c r="A1" s="30" t="s">
        <v>557</v>
      </c>
      <c r="B1" s="30" t="s">
        <v>558</v>
      </c>
      <c r="C1" s="30" t="s">
        <v>559</v>
      </c>
      <c r="D1" s="30" t="s">
        <v>561</v>
      </c>
      <c r="E1" s="30" t="s">
        <v>560</v>
      </c>
      <c r="F1" s="31" t="s">
        <v>16</v>
      </c>
      <c r="G1" s="32" t="s">
        <v>17</v>
      </c>
      <c r="H1" s="31" t="s">
        <v>18</v>
      </c>
      <c r="I1" s="30" t="s">
        <v>19</v>
      </c>
      <c r="J1" s="31" t="s">
        <v>1202</v>
      </c>
      <c r="K1" s="32" t="s">
        <v>20</v>
      </c>
    </row>
    <row r="2" spans="1:11" ht="22.15" customHeight="1" x14ac:dyDescent="0.3">
      <c r="A2" s="8"/>
      <c r="B2" s="8" t="s">
        <v>564</v>
      </c>
      <c r="C2" s="8"/>
      <c r="D2" s="8" t="s">
        <v>809</v>
      </c>
      <c r="E2" s="8"/>
      <c r="F2" s="8" t="s">
        <v>58</v>
      </c>
      <c r="G2" s="8" t="s">
        <v>67</v>
      </c>
      <c r="H2" s="8" t="s">
        <v>71</v>
      </c>
      <c r="I2" s="8" t="s">
        <v>10</v>
      </c>
      <c r="J2" s="8" t="s">
        <v>5202</v>
      </c>
      <c r="K2" s="8" t="s">
        <v>27</v>
      </c>
    </row>
    <row r="3" spans="1:11" ht="22.15" customHeight="1" x14ac:dyDescent="0.3">
      <c r="A3" s="8"/>
      <c r="B3" s="8" t="s">
        <v>566</v>
      </c>
      <c r="C3" s="8"/>
      <c r="D3" s="8" t="s">
        <v>565</v>
      </c>
      <c r="E3" s="8"/>
      <c r="F3" s="8" t="s">
        <v>59</v>
      </c>
      <c r="G3" s="8" t="s">
        <v>10</v>
      </c>
      <c r="H3" s="8" t="s">
        <v>10</v>
      </c>
      <c r="I3" s="8" t="s">
        <v>10</v>
      </c>
      <c r="J3" s="8" t="s">
        <v>5203</v>
      </c>
      <c r="K3" s="8" t="s">
        <v>28</v>
      </c>
    </row>
    <row r="4" spans="1:11" ht="22.15" customHeight="1" x14ac:dyDescent="0.3">
      <c r="A4" s="8"/>
      <c r="B4" s="8" t="s">
        <v>808</v>
      </c>
      <c r="C4" s="8"/>
      <c r="D4" s="8" t="s">
        <v>565</v>
      </c>
      <c r="E4" s="8"/>
      <c r="F4" s="8" t="s">
        <v>59</v>
      </c>
      <c r="G4" s="8" t="s">
        <v>10</v>
      </c>
      <c r="H4" s="8" t="s">
        <v>10</v>
      </c>
      <c r="I4" s="8" t="s">
        <v>10</v>
      </c>
      <c r="J4" s="8" t="s">
        <v>5203</v>
      </c>
      <c r="K4" s="8" t="s">
        <v>28</v>
      </c>
    </row>
    <row r="5" spans="1:11" ht="22.15" customHeight="1" x14ac:dyDescent="0.3">
      <c r="A5" s="8"/>
      <c r="B5" s="8" t="s">
        <v>579</v>
      </c>
      <c r="C5" s="8"/>
      <c r="D5" s="8" t="s">
        <v>810</v>
      </c>
      <c r="E5" s="8"/>
      <c r="F5" s="8" t="s">
        <v>60</v>
      </c>
      <c r="G5" s="8" t="s">
        <v>10</v>
      </c>
      <c r="H5" s="8" t="s">
        <v>10</v>
      </c>
      <c r="I5" s="8" t="s">
        <v>10</v>
      </c>
      <c r="J5" s="8" t="s">
        <v>21</v>
      </c>
      <c r="K5" s="8" t="s">
        <v>27</v>
      </c>
    </row>
    <row r="6" spans="1:11" ht="22.15" customHeight="1" x14ac:dyDescent="0.3">
      <c r="A6" s="8"/>
      <c r="B6" s="8" t="s">
        <v>564</v>
      </c>
      <c r="C6" s="8"/>
      <c r="D6" s="8" t="s">
        <v>567</v>
      </c>
      <c r="E6" s="8"/>
      <c r="F6" s="8" t="s">
        <v>58</v>
      </c>
      <c r="G6" s="8" t="s">
        <v>10</v>
      </c>
      <c r="H6" s="8" t="s">
        <v>10</v>
      </c>
      <c r="I6" s="8" t="s">
        <v>10</v>
      </c>
      <c r="J6" s="8" t="s">
        <v>21</v>
      </c>
      <c r="K6" s="8" t="s">
        <v>74</v>
      </c>
    </row>
    <row r="7" spans="1:11" ht="22.15" customHeight="1" x14ac:dyDescent="0.3">
      <c r="A7" s="8"/>
      <c r="B7" s="8" t="s">
        <v>564</v>
      </c>
      <c r="C7" s="8"/>
      <c r="D7" s="8" t="s">
        <v>627</v>
      </c>
      <c r="E7" s="8"/>
      <c r="F7" s="8" t="s">
        <v>62</v>
      </c>
      <c r="G7" s="8" t="s">
        <v>10</v>
      </c>
      <c r="H7" s="8" t="s">
        <v>10</v>
      </c>
      <c r="I7" s="8" t="s">
        <v>10</v>
      </c>
      <c r="J7" s="8" t="s">
        <v>25</v>
      </c>
      <c r="K7" s="8"/>
    </row>
    <row r="8" spans="1:11" ht="22.15" customHeight="1" x14ac:dyDescent="0.3">
      <c r="A8" s="8"/>
      <c r="B8" s="8" t="s">
        <v>562</v>
      </c>
      <c r="C8" s="8"/>
      <c r="D8" s="8" t="s">
        <v>565</v>
      </c>
      <c r="E8" s="8"/>
      <c r="F8" s="8" t="s">
        <v>61</v>
      </c>
      <c r="G8" s="8" t="s">
        <v>68</v>
      </c>
      <c r="H8" s="8" t="s">
        <v>72</v>
      </c>
      <c r="I8" s="8" t="s">
        <v>10</v>
      </c>
      <c r="J8" s="8" t="s">
        <v>22</v>
      </c>
      <c r="K8" s="8" t="s">
        <v>27</v>
      </c>
    </row>
    <row r="9" spans="1:11" ht="22.15" customHeight="1" x14ac:dyDescent="0.3">
      <c r="A9" s="8"/>
      <c r="B9" s="8" t="s">
        <v>579</v>
      </c>
      <c r="C9" s="8"/>
      <c r="D9" s="8" t="s">
        <v>10</v>
      </c>
      <c r="E9" s="8"/>
      <c r="F9" s="8" t="s">
        <v>63</v>
      </c>
      <c r="G9" s="8" t="s">
        <v>69</v>
      </c>
      <c r="H9" s="8" t="s">
        <v>72</v>
      </c>
      <c r="I9" s="8" t="s">
        <v>10</v>
      </c>
      <c r="J9" s="8" t="s">
        <v>75</v>
      </c>
      <c r="K9" s="8" t="s">
        <v>27</v>
      </c>
    </row>
    <row r="10" spans="1:11" ht="22.15" customHeight="1" x14ac:dyDescent="0.3">
      <c r="A10" s="8"/>
      <c r="B10" s="8" t="s">
        <v>564</v>
      </c>
      <c r="C10" s="8"/>
      <c r="D10" s="8" t="s">
        <v>811</v>
      </c>
      <c r="E10" s="8"/>
      <c r="F10" s="8" t="s">
        <v>64</v>
      </c>
      <c r="G10" s="8" t="s">
        <v>69</v>
      </c>
      <c r="H10" s="8" t="s">
        <v>72</v>
      </c>
      <c r="I10" s="8" t="s">
        <v>10</v>
      </c>
      <c r="J10" s="8" t="s">
        <v>5204</v>
      </c>
      <c r="K10" s="8" t="s">
        <v>28</v>
      </c>
    </row>
    <row r="11" spans="1:11" ht="22.15" customHeight="1" x14ac:dyDescent="0.3">
      <c r="A11" s="8"/>
      <c r="B11" s="8" t="s">
        <v>573</v>
      </c>
      <c r="C11" s="8"/>
      <c r="D11" s="8" t="s">
        <v>567</v>
      </c>
      <c r="E11" s="8"/>
      <c r="F11" s="8" t="s">
        <v>65</v>
      </c>
      <c r="G11" s="8" t="s">
        <v>69</v>
      </c>
      <c r="H11" s="8" t="s">
        <v>72</v>
      </c>
      <c r="I11" s="8" t="s">
        <v>10</v>
      </c>
      <c r="J11" s="8" t="s">
        <v>23</v>
      </c>
      <c r="K11" s="8" t="s">
        <v>76</v>
      </c>
    </row>
    <row r="12" spans="1:11" ht="22.15" customHeight="1" x14ac:dyDescent="0.3">
      <c r="A12" s="8"/>
      <c r="B12" s="8" t="s">
        <v>564</v>
      </c>
      <c r="C12" s="8"/>
      <c r="D12" s="8" t="s">
        <v>407</v>
      </c>
      <c r="E12" s="8"/>
      <c r="F12" s="8" t="s">
        <v>66</v>
      </c>
      <c r="G12" s="8" t="s">
        <v>69</v>
      </c>
      <c r="H12" s="8" t="s">
        <v>72</v>
      </c>
      <c r="I12" s="8" t="s">
        <v>10</v>
      </c>
      <c r="J12" s="8" t="s">
        <v>5205</v>
      </c>
      <c r="K12" s="8" t="s">
        <v>28</v>
      </c>
    </row>
    <row r="13" spans="1:11" ht="22.15" customHeight="1" x14ac:dyDescent="0.3">
      <c r="A13" s="8"/>
      <c r="B13" s="8" t="s">
        <v>579</v>
      </c>
      <c r="C13" s="8"/>
      <c r="D13" s="8" t="s">
        <v>809</v>
      </c>
      <c r="E13" s="8"/>
      <c r="F13" s="8" t="s">
        <v>39</v>
      </c>
      <c r="G13" s="8" t="s">
        <v>70</v>
      </c>
      <c r="H13" s="8" t="s">
        <v>73</v>
      </c>
      <c r="I13" s="8" t="s">
        <v>10</v>
      </c>
      <c r="J13" s="8" t="s">
        <v>24</v>
      </c>
      <c r="K13" s="8" t="s">
        <v>27</v>
      </c>
    </row>
    <row r="14" spans="1:11" ht="22.15" customHeight="1" x14ac:dyDescent="0.3">
      <c r="A14" s="8"/>
      <c r="B14" s="8" t="s">
        <v>579</v>
      </c>
      <c r="C14" s="8"/>
      <c r="D14" s="8" t="s">
        <v>812</v>
      </c>
      <c r="E14" s="8"/>
      <c r="F14" s="8" t="s">
        <v>39</v>
      </c>
      <c r="G14" s="8" t="s">
        <v>78</v>
      </c>
      <c r="H14" s="8" t="s">
        <v>51</v>
      </c>
      <c r="I14" s="8" t="s">
        <v>26</v>
      </c>
      <c r="J14" s="8" t="s">
        <v>77</v>
      </c>
      <c r="K14" s="8" t="s">
        <v>28</v>
      </c>
    </row>
    <row r="15" spans="1:11" ht="22.15" customHeight="1" x14ac:dyDescent="0.3">
      <c r="A15" s="8"/>
      <c r="B15" s="8" t="s">
        <v>573</v>
      </c>
      <c r="C15" s="8"/>
      <c r="D15" s="8" t="s">
        <v>438</v>
      </c>
      <c r="E15" s="8"/>
      <c r="F15" s="8" t="s">
        <v>39</v>
      </c>
      <c r="G15" s="8" t="s">
        <v>79</v>
      </c>
      <c r="H15" s="8" t="s">
        <v>51</v>
      </c>
      <c r="I15" s="8" t="s">
        <v>10</v>
      </c>
      <c r="J15" s="8" t="s">
        <v>92</v>
      </c>
      <c r="K15" s="8" t="s">
        <v>28</v>
      </c>
    </row>
    <row r="16" spans="1:11" ht="22.15" customHeight="1" x14ac:dyDescent="0.3">
      <c r="A16" s="8"/>
      <c r="B16" s="8" t="s">
        <v>579</v>
      </c>
      <c r="C16" s="8"/>
      <c r="D16" s="8" t="s">
        <v>89</v>
      </c>
      <c r="E16" s="8"/>
      <c r="F16" s="8" t="s">
        <v>39</v>
      </c>
      <c r="G16" s="8" t="s">
        <v>82</v>
      </c>
      <c r="H16" s="8" t="s">
        <v>89</v>
      </c>
      <c r="I16" s="8" t="s">
        <v>10</v>
      </c>
      <c r="J16" s="8" t="s">
        <v>92</v>
      </c>
      <c r="K16" s="8" t="s">
        <v>28</v>
      </c>
    </row>
    <row r="17" spans="1:11" ht="22.15" customHeight="1" x14ac:dyDescent="0.3">
      <c r="A17" s="8"/>
      <c r="B17" s="8" t="s">
        <v>814</v>
      </c>
      <c r="C17" s="8"/>
      <c r="D17" s="8" t="s">
        <v>1203</v>
      </c>
      <c r="E17" s="8"/>
      <c r="F17" s="8" t="s">
        <v>39</v>
      </c>
      <c r="G17" s="8" t="s">
        <v>83</v>
      </c>
      <c r="H17" s="8" t="s">
        <v>90</v>
      </c>
      <c r="I17" s="8" t="s">
        <v>26</v>
      </c>
      <c r="J17" s="8" t="s">
        <v>23</v>
      </c>
      <c r="K17" s="8" t="s">
        <v>28</v>
      </c>
    </row>
    <row r="18" spans="1:11" ht="22.15" customHeight="1" x14ac:dyDescent="0.3">
      <c r="A18" s="8"/>
      <c r="B18" s="8" t="s">
        <v>573</v>
      </c>
      <c r="C18" s="8"/>
      <c r="D18" s="8" t="s">
        <v>1204</v>
      </c>
      <c r="E18" s="8"/>
      <c r="F18" s="8" t="s">
        <v>39</v>
      </c>
      <c r="G18" s="8" t="s">
        <v>84</v>
      </c>
      <c r="H18" s="8" t="s">
        <v>91</v>
      </c>
      <c r="I18" s="8" t="s">
        <v>10</v>
      </c>
      <c r="J18" s="8" t="s">
        <v>23</v>
      </c>
      <c r="K18" s="8" t="s">
        <v>28</v>
      </c>
    </row>
    <row r="19" spans="1:11" ht="22.15" customHeight="1" x14ac:dyDescent="0.3">
      <c r="A19" s="8"/>
      <c r="B19" s="8" t="s">
        <v>566</v>
      </c>
      <c r="C19" s="8"/>
      <c r="D19" s="8" t="s">
        <v>812</v>
      </c>
      <c r="E19" s="8" t="s">
        <v>815</v>
      </c>
      <c r="F19" s="8" t="s">
        <v>80</v>
      </c>
      <c r="G19" s="8" t="s">
        <v>81</v>
      </c>
      <c r="H19" s="8" t="s">
        <v>26</v>
      </c>
      <c r="I19" s="8" t="s">
        <v>10</v>
      </c>
      <c r="J19" s="8" t="s">
        <v>93</v>
      </c>
      <c r="K19" s="8" t="s">
        <v>261</v>
      </c>
    </row>
    <row r="20" spans="1:11" ht="22.15" customHeight="1" x14ac:dyDescent="0.3">
      <c r="A20" s="8"/>
      <c r="B20" s="8" t="s">
        <v>579</v>
      </c>
      <c r="C20" s="8"/>
      <c r="D20" s="8" t="s">
        <v>580</v>
      </c>
      <c r="E20" s="8"/>
      <c r="F20" s="8"/>
      <c r="G20" s="8" t="s">
        <v>10</v>
      </c>
      <c r="H20" s="8" t="s">
        <v>10</v>
      </c>
      <c r="I20" s="8" t="s">
        <v>10</v>
      </c>
      <c r="J20" s="8" t="s">
        <v>94</v>
      </c>
      <c r="K20" s="8" t="s">
        <v>74</v>
      </c>
    </row>
    <row r="21" spans="1:11" ht="22.15" customHeight="1" x14ac:dyDescent="0.3">
      <c r="A21" s="8"/>
      <c r="B21" s="8" t="s">
        <v>573</v>
      </c>
      <c r="C21" s="8"/>
      <c r="D21" s="8" t="s">
        <v>571</v>
      </c>
      <c r="E21" s="8"/>
      <c r="F21" s="8"/>
      <c r="G21" s="8" t="s">
        <v>10</v>
      </c>
      <c r="H21" s="8" t="s">
        <v>10</v>
      </c>
      <c r="I21" s="8" t="s">
        <v>10</v>
      </c>
      <c r="J21" s="8" t="s">
        <v>95</v>
      </c>
      <c r="K21" s="8" t="s">
        <v>28</v>
      </c>
    </row>
    <row r="22" spans="1:11" ht="22.15" customHeight="1" x14ac:dyDescent="0.3">
      <c r="A22" s="8"/>
      <c r="B22" s="8" t="s">
        <v>566</v>
      </c>
      <c r="C22" s="8"/>
      <c r="D22" s="8" t="s">
        <v>1205</v>
      </c>
      <c r="E22" s="8"/>
      <c r="F22" s="8"/>
      <c r="G22" s="8" t="s">
        <v>85</v>
      </c>
      <c r="H22" s="8" t="s">
        <v>72</v>
      </c>
      <c r="I22" s="8" t="s">
        <v>10</v>
      </c>
      <c r="J22" s="8" t="s">
        <v>23</v>
      </c>
      <c r="K22" s="8" t="s">
        <v>28</v>
      </c>
    </row>
    <row r="23" spans="1:11" ht="22.15" customHeight="1" x14ac:dyDescent="0.3">
      <c r="A23" s="8"/>
      <c r="B23" s="8" t="s">
        <v>564</v>
      </c>
      <c r="C23" s="8"/>
      <c r="D23" s="8" t="s">
        <v>1206</v>
      </c>
      <c r="E23" s="8"/>
      <c r="F23" s="8"/>
      <c r="G23" s="8" t="s">
        <v>86</v>
      </c>
      <c r="H23" s="8" t="s">
        <v>56</v>
      </c>
      <c r="I23" s="8" t="s">
        <v>10</v>
      </c>
      <c r="J23" s="8" t="s">
        <v>32</v>
      </c>
      <c r="K23" s="8" t="s">
        <v>27</v>
      </c>
    </row>
    <row r="24" spans="1:11" ht="22.15" customHeight="1" x14ac:dyDescent="0.3">
      <c r="A24" s="8"/>
      <c r="B24" s="8" t="s">
        <v>613</v>
      </c>
      <c r="C24" s="8"/>
      <c r="D24" s="8" t="s">
        <v>716</v>
      </c>
      <c r="E24" s="8" t="s">
        <v>815</v>
      </c>
      <c r="F24" s="8"/>
      <c r="G24" s="8" t="s">
        <v>87</v>
      </c>
      <c r="H24" s="8" t="s">
        <v>87</v>
      </c>
      <c r="I24" s="8" t="s">
        <v>10</v>
      </c>
      <c r="J24" s="8" t="s">
        <v>96</v>
      </c>
      <c r="K24" s="8" t="s">
        <v>27</v>
      </c>
    </row>
    <row r="25" spans="1:11" ht="22.15" customHeight="1" x14ac:dyDescent="0.3">
      <c r="A25" s="8"/>
      <c r="B25" s="8" t="s">
        <v>566</v>
      </c>
      <c r="C25" s="8"/>
      <c r="D25" s="8" t="s">
        <v>816</v>
      </c>
      <c r="E25" s="8"/>
      <c r="F25" s="8"/>
      <c r="G25" s="8" t="s">
        <v>88</v>
      </c>
      <c r="H25" s="8" t="s">
        <v>54</v>
      </c>
      <c r="I25" s="8" t="s">
        <v>10</v>
      </c>
      <c r="J25" s="8" t="s">
        <v>97</v>
      </c>
      <c r="K25" s="8" t="s">
        <v>28</v>
      </c>
    </row>
    <row r="26" spans="1:11" ht="22.15" customHeight="1" x14ac:dyDescent="0.25">
      <c r="A26" s="8"/>
      <c r="B26" s="8" t="s">
        <v>564</v>
      </c>
      <c r="C26" s="8"/>
      <c r="D26" s="8" t="s">
        <v>817</v>
      </c>
      <c r="E26" s="8"/>
      <c r="F26" s="8"/>
      <c r="G26" s="8" t="s">
        <v>84</v>
      </c>
      <c r="H26" s="8" t="s">
        <v>91</v>
      </c>
      <c r="I26" s="8" t="s">
        <v>10</v>
      </c>
      <c r="J26" s="8" t="s">
        <v>98</v>
      </c>
      <c r="K26" s="8" t="s">
        <v>28</v>
      </c>
    </row>
    <row r="27" spans="1:11" ht="22.15" customHeight="1" x14ac:dyDescent="0.25">
      <c r="A27" s="8"/>
      <c r="B27" s="8" t="s">
        <v>693</v>
      </c>
      <c r="C27" s="8"/>
      <c r="D27" s="8" t="s">
        <v>826</v>
      </c>
      <c r="E27" s="8"/>
      <c r="F27" s="8"/>
      <c r="G27" s="8" t="s">
        <v>10</v>
      </c>
      <c r="H27" s="8" t="s">
        <v>10</v>
      </c>
      <c r="I27" s="8" t="s">
        <v>10</v>
      </c>
      <c r="J27" s="8" t="s">
        <v>23</v>
      </c>
      <c r="K27" s="8" t="s">
        <v>222</v>
      </c>
    </row>
    <row r="28" spans="1:11" ht="22.15" customHeight="1" x14ac:dyDescent="0.25">
      <c r="A28" s="8"/>
      <c r="B28" s="8" t="s">
        <v>566</v>
      </c>
      <c r="C28" s="8"/>
      <c r="D28" s="8" t="s">
        <v>818</v>
      </c>
      <c r="E28" s="8"/>
      <c r="F28" s="8"/>
      <c r="G28" s="8" t="s">
        <v>10</v>
      </c>
      <c r="H28" s="8" t="s">
        <v>10</v>
      </c>
      <c r="I28" s="8" t="s">
        <v>10</v>
      </c>
      <c r="J28" s="8" t="s">
        <v>99</v>
      </c>
      <c r="K28" s="8" t="s">
        <v>27</v>
      </c>
    </row>
    <row r="29" spans="1:11" ht="22.15" customHeight="1" x14ac:dyDescent="0.25">
      <c r="A29" s="8"/>
      <c r="B29" s="8" t="s">
        <v>693</v>
      </c>
      <c r="C29" s="8"/>
      <c r="D29" s="8" t="s">
        <v>817</v>
      </c>
      <c r="E29" s="8" t="s">
        <v>615</v>
      </c>
      <c r="F29" s="8"/>
      <c r="G29" s="8" t="s">
        <v>10</v>
      </c>
      <c r="H29" s="8" t="s">
        <v>10</v>
      </c>
      <c r="I29" s="8" t="s">
        <v>10</v>
      </c>
      <c r="J29" s="8" t="s">
        <v>32</v>
      </c>
      <c r="K29" s="8" t="s">
        <v>28</v>
      </c>
    </row>
    <row r="30" spans="1:11" ht="22.15" customHeight="1" x14ac:dyDescent="0.25">
      <c r="A30" s="8"/>
      <c r="B30" s="8" t="s">
        <v>693</v>
      </c>
      <c r="C30" s="8"/>
      <c r="D30" s="8" t="s">
        <v>818</v>
      </c>
      <c r="E30" s="8"/>
      <c r="F30" s="8"/>
      <c r="G30" s="8" t="s">
        <v>69</v>
      </c>
      <c r="H30" s="8" t="s">
        <v>72</v>
      </c>
      <c r="I30" s="8" t="s">
        <v>10</v>
      </c>
      <c r="J30" s="8" t="s">
        <v>100</v>
      </c>
      <c r="K30" s="8" t="s">
        <v>30</v>
      </c>
    </row>
    <row r="31" spans="1:11" ht="22.15" customHeight="1" x14ac:dyDescent="0.25">
      <c r="A31" s="8"/>
      <c r="B31" s="8" t="s">
        <v>562</v>
      </c>
      <c r="C31" s="8"/>
      <c r="D31" s="8" t="s">
        <v>827</v>
      </c>
      <c r="E31" s="8"/>
      <c r="F31" s="8"/>
      <c r="G31" s="8" t="s">
        <v>85</v>
      </c>
      <c r="H31" s="8" t="s">
        <v>72</v>
      </c>
      <c r="I31" s="8" t="s">
        <v>10</v>
      </c>
      <c r="J31" s="8" t="s">
        <v>101</v>
      </c>
      <c r="K31" s="8" t="s">
        <v>27</v>
      </c>
    </row>
    <row r="32" spans="1:11" ht="22.15" customHeight="1" x14ac:dyDescent="0.25">
      <c r="A32" s="8"/>
      <c r="B32" s="8" t="s">
        <v>613</v>
      </c>
      <c r="C32" s="8"/>
      <c r="D32" s="8" t="s">
        <v>817</v>
      </c>
      <c r="E32" s="8"/>
      <c r="F32" s="8"/>
      <c r="G32" s="8" t="s">
        <v>10</v>
      </c>
      <c r="H32" s="8" t="s">
        <v>10</v>
      </c>
      <c r="I32" s="8" t="s">
        <v>10</v>
      </c>
      <c r="J32" s="8" t="s">
        <v>102</v>
      </c>
      <c r="K32" s="8" t="s">
        <v>28</v>
      </c>
    </row>
    <row r="33" spans="1:11" ht="22.15" customHeight="1" x14ac:dyDescent="0.25">
      <c r="A33" s="8"/>
      <c r="B33" s="8" t="s">
        <v>566</v>
      </c>
      <c r="C33" s="8"/>
      <c r="D33" s="8" t="s">
        <v>817</v>
      </c>
      <c r="E33" s="8"/>
      <c r="F33" s="8" t="s">
        <v>108</v>
      </c>
      <c r="G33" s="8" t="s">
        <v>10</v>
      </c>
      <c r="H33" s="8" t="s">
        <v>10</v>
      </c>
      <c r="I33" s="8" t="s">
        <v>10</v>
      </c>
      <c r="J33" s="8" t="s">
        <v>128</v>
      </c>
      <c r="K33" s="8" t="s">
        <v>28</v>
      </c>
    </row>
    <row r="34" spans="1:11" ht="22.15" customHeight="1" x14ac:dyDescent="0.25">
      <c r="A34" s="8"/>
      <c r="B34" s="8" t="s">
        <v>573</v>
      </c>
      <c r="C34" s="8"/>
      <c r="D34" s="8" t="s">
        <v>816</v>
      </c>
      <c r="E34" s="8"/>
      <c r="F34" s="8" t="s">
        <v>106</v>
      </c>
      <c r="G34" s="8" t="s">
        <v>10</v>
      </c>
      <c r="H34" s="8" t="s">
        <v>10</v>
      </c>
      <c r="I34" s="8" t="s">
        <v>10</v>
      </c>
      <c r="J34" s="8" t="s">
        <v>129</v>
      </c>
      <c r="K34" s="8" t="s">
        <v>28</v>
      </c>
    </row>
    <row r="35" spans="1:11" ht="22.15" customHeight="1" x14ac:dyDescent="0.25">
      <c r="A35" s="8"/>
      <c r="B35" s="8" t="s">
        <v>579</v>
      </c>
      <c r="C35" s="8"/>
      <c r="D35" s="8" t="s">
        <v>817</v>
      </c>
      <c r="E35" s="8"/>
      <c r="F35" s="8" t="s">
        <v>107</v>
      </c>
      <c r="G35" s="8" t="s">
        <v>111</v>
      </c>
      <c r="H35" s="8" t="s">
        <v>124</v>
      </c>
      <c r="I35" s="8" t="s">
        <v>26</v>
      </c>
      <c r="J35" s="8" t="s">
        <v>130</v>
      </c>
      <c r="K35" s="8" t="s">
        <v>74</v>
      </c>
    </row>
    <row r="36" spans="1:11" ht="22.15" customHeight="1" x14ac:dyDescent="0.25">
      <c r="A36" s="8"/>
      <c r="B36" s="8" t="s">
        <v>562</v>
      </c>
      <c r="C36" s="8"/>
      <c r="D36" s="8" t="s">
        <v>828</v>
      </c>
      <c r="E36" s="8"/>
      <c r="F36" s="8" t="s">
        <v>103</v>
      </c>
      <c r="G36" s="8" t="s">
        <v>112</v>
      </c>
      <c r="H36" s="8" t="s">
        <v>72</v>
      </c>
      <c r="I36" s="8" t="s">
        <v>10</v>
      </c>
      <c r="J36" s="8" t="s">
        <v>31</v>
      </c>
      <c r="K36" s="8" t="s">
        <v>28</v>
      </c>
    </row>
    <row r="37" spans="1:11" ht="22.15" customHeight="1" x14ac:dyDescent="0.25">
      <c r="A37" s="8"/>
      <c r="B37" s="8" t="s">
        <v>623</v>
      </c>
      <c r="C37" s="8"/>
      <c r="D37" s="8" t="s">
        <v>584</v>
      </c>
      <c r="E37" s="8"/>
      <c r="F37" s="8" t="s">
        <v>39</v>
      </c>
      <c r="G37" s="8" t="s">
        <v>113</v>
      </c>
      <c r="H37" s="8" t="s">
        <v>127</v>
      </c>
      <c r="I37" s="8" t="s">
        <v>10</v>
      </c>
      <c r="J37" s="8" t="s">
        <v>32</v>
      </c>
      <c r="K37" s="8" t="s">
        <v>28</v>
      </c>
    </row>
    <row r="38" spans="1:11" ht="22.15" customHeight="1" x14ac:dyDescent="0.25">
      <c r="A38" s="8"/>
      <c r="B38" s="8" t="s">
        <v>562</v>
      </c>
      <c r="C38" s="8"/>
      <c r="D38" s="8" t="s">
        <v>820</v>
      </c>
      <c r="E38" s="8"/>
      <c r="F38" s="8" t="s">
        <v>39</v>
      </c>
      <c r="G38" s="8" t="s">
        <v>114</v>
      </c>
      <c r="H38" s="8" t="s">
        <v>54</v>
      </c>
      <c r="I38" s="8" t="s">
        <v>10</v>
      </c>
      <c r="J38" s="8" t="s">
        <v>131</v>
      </c>
      <c r="K38" s="8" t="s">
        <v>28</v>
      </c>
    </row>
    <row r="39" spans="1:11" ht="22.15" customHeight="1" x14ac:dyDescent="0.25">
      <c r="A39" s="8"/>
      <c r="B39" s="8" t="s">
        <v>573</v>
      </c>
      <c r="C39" s="8"/>
      <c r="D39" s="8" t="s">
        <v>820</v>
      </c>
      <c r="E39" s="8"/>
      <c r="F39" s="8" t="s">
        <v>39</v>
      </c>
      <c r="G39" s="8" t="s">
        <v>114</v>
      </c>
      <c r="H39" s="8" t="s">
        <v>54</v>
      </c>
      <c r="I39" s="8" t="s">
        <v>10</v>
      </c>
      <c r="J39" s="8" t="s">
        <v>131</v>
      </c>
      <c r="K39" s="8" t="s">
        <v>28</v>
      </c>
    </row>
    <row r="40" spans="1:11" ht="22.15" customHeight="1" x14ac:dyDescent="0.25">
      <c r="A40" s="8"/>
      <c r="B40" s="8" t="s">
        <v>587</v>
      </c>
      <c r="C40" s="8"/>
      <c r="D40" s="8" t="s">
        <v>597</v>
      </c>
      <c r="E40" s="8"/>
      <c r="F40" s="8" t="s">
        <v>39</v>
      </c>
      <c r="G40" s="8" t="s">
        <v>115</v>
      </c>
      <c r="H40" s="8" t="s">
        <v>54</v>
      </c>
      <c r="I40" s="8" t="s">
        <v>10</v>
      </c>
      <c r="J40" s="8" t="s">
        <v>131</v>
      </c>
      <c r="K40" s="8" t="s">
        <v>28</v>
      </c>
    </row>
    <row r="41" spans="1:11" ht="22.15" customHeight="1" x14ac:dyDescent="0.25">
      <c r="A41" s="8"/>
      <c r="B41" s="8" t="s">
        <v>613</v>
      </c>
      <c r="C41" s="8"/>
      <c r="D41" s="8" t="s">
        <v>599</v>
      </c>
      <c r="E41" s="8"/>
      <c r="F41" s="8" t="s">
        <v>37</v>
      </c>
      <c r="G41" s="8" t="s">
        <v>116</v>
      </c>
      <c r="H41" s="8" t="s">
        <v>55</v>
      </c>
      <c r="I41" s="8" t="s">
        <v>10</v>
      </c>
      <c r="J41" s="8" t="s">
        <v>132</v>
      </c>
      <c r="K41" s="8" t="s">
        <v>28</v>
      </c>
    </row>
    <row r="42" spans="1:11" ht="22.15" customHeight="1" x14ac:dyDescent="0.25">
      <c r="A42" s="8"/>
      <c r="B42" s="8" t="s">
        <v>564</v>
      </c>
      <c r="C42" s="8"/>
      <c r="D42" s="8" t="s">
        <v>821</v>
      </c>
      <c r="E42" s="8"/>
      <c r="F42" s="8" t="s">
        <v>39</v>
      </c>
      <c r="G42" s="8" t="s">
        <v>117</v>
      </c>
      <c r="H42" s="8" t="s">
        <v>26</v>
      </c>
      <c r="I42" s="8" t="s">
        <v>10</v>
      </c>
      <c r="J42" s="8" t="s">
        <v>133</v>
      </c>
      <c r="K42" s="8" t="s">
        <v>28</v>
      </c>
    </row>
    <row r="43" spans="1:11" ht="22.15" customHeight="1" x14ac:dyDescent="0.25">
      <c r="A43" s="8"/>
      <c r="B43" s="8" t="s">
        <v>565</v>
      </c>
      <c r="C43" s="8"/>
      <c r="D43" s="8" t="s">
        <v>822</v>
      </c>
      <c r="E43" s="8"/>
      <c r="F43" s="8" t="s">
        <v>39</v>
      </c>
      <c r="G43" s="8" t="s">
        <v>118</v>
      </c>
      <c r="H43" s="8" t="s">
        <v>84</v>
      </c>
      <c r="I43" s="8" t="s">
        <v>26</v>
      </c>
      <c r="J43" s="8" t="s">
        <v>33</v>
      </c>
      <c r="K43" s="8" t="s">
        <v>222</v>
      </c>
    </row>
    <row r="44" spans="1:11" ht="22.15" customHeight="1" x14ac:dyDescent="0.25">
      <c r="A44" s="8"/>
      <c r="B44" s="8" t="s">
        <v>566</v>
      </c>
      <c r="C44" s="8"/>
      <c r="D44" s="8" t="s">
        <v>822</v>
      </c>
      <c r="E44" s="8"/>
      <c r="F44" s="8" t="s">
        <v>104</v>
      </c>
      <c r="G44" s="8" t="s">
        <v>122</v>
      </c>
      <c r="H44" s="8" t="s">
        <v>84</v>
      </c>
      <c r="I44" s="8" t="s">
        <v>26</v>
      </c>
      <c r="J44" s="8" t="s">
        <v>134</v>
      </c>
      <c r="K44" s="8" t="s">
        <v>28</v>
      </c>
    </row>
    <row r="45" spans="1:11" ht="22.15" customHeight="1" x14ac:dyDescent="0.25">
      <c r="A45" s="8"/>
      <c r="B45" s="8" t="s">
        <v>564</v>
      </c>
      <c r="C45" s="8"/>
      <c r="D45" s="8" t="s">
        <v>592</v>
      </c>
      <c r="E45" s="8"/>
      <c r="F45" s="8" t="s">
        <v>105</v>
      </c>
      <c r="G45" s="8" t="s">
        <v>123</v>
      </c>
      <c r="H45" s="8" t="s">
        <v>125</v>
      </c>
      <c r="I45" s="8" t="s">
        <v>10</v>
      </c>
      <c r="J45" s="8" t="s">
        <v>5206</v>
      </c>
      <c r="K45" s="8" t="s">
        <v>28</v>
      </c>
    </row>
    <row r="46" spans="1:11" ht="22.15" customHeight="1" x14ac:dyDescent="0.25">
      <c r="A46" s="8"/>
      <c r="B46" s="8" t="s">
        <v>565</v>
      </c>
      <c r="C46" s="8"/>
      <c r="D46" s="8" t="s">
        <v>819</v>
      </c>
      <c r="E46" s="8" t="s">
        <v>615</v>
      </c>
      <c r="F46" s="8" t="s">
        <v>37</v>
      </c>
      <c r="G46" s="8" t="s">
        <v>10</v>
      </c>
      <c r="H46" s="8" t="s">
        <v>10</v>
      </c>
      <c r="I46" s="8" t="s">
        <v>10</v>
      </c>
      <c r="J46" s="8" t="s">
        <v>5207</v>
      </c>
      <c r="K46" s="8" t="s">
        <v>27</v>
      </c>
    </row>
    <row r="47" spans="1:11" ht="22.15" customHeight="1" x14ac:dyDescent="0.25">
      <c r="A47" s="8"/>
      <c r="B47" s="8" t="s">
        <v>565</v>
      </c>
      <c r="C47" s="8"/>
      <c r="D47" s="8" t="s">
        <v>819</v>
      </c>
      <c r="E47" s="8" t="s">
        <v>823</v>
      </c>
      <c r="F47" s="8" t="s">
        <v>103</v>
      </c>
      <c r="G47" s="8" t="s">
        <v>10</v>
      </c>
      <c r="H47" s="8" t="s">
        <v>10</v>
      </c>
      <c r="I47" s="8" t="s">
        <v>10</v>
      </c>
      <c r="J47" s="8" t="s">
        <v>34</v>
      </c>
      <c r="K47" s="8" t="s">
        <v>28</v>
      </c>
    </row>
    <row r="48" spans="1:11" ht="22.15" customHeight="1" x14ac:dyDescent="0.25">
      <c r="A48" s="8"/>
      <c r="B48" s="8" t="s">
        <v>623</v>
      </c>
      <c r="C48" s="8"/>
      <c r="D48" s="8" t="s">
        <v>824</v>
      </c>
      <c r="E48" s="8"/>
      <c r="F48" s="8" t="s">
        <v>39</v>
      </c>
      <c r="G48" s="8" t="s">
        <v>119</v>
      </c>
      <c r="H48" s="8" t="s">
        <v>53</v>
      </c>
      <c r="I48" s="8" t="s">
        <v>10</v>
      </c>
      <c r="J48" s="8" t="s">
        <v>135</v>
      </c>
      <c r="K48" s="8" t="s">
        <v>27</v>
      </c>
    </row>
    <row r="49" spans="1:11" ht="22.15" customHeight="1" x14ac:dyDescent="0.25">
      <c r="A49" s="8"/>
      <c r="B49" s="8" t="s">
        <v>566</v>
      </c>
      <c r="C49" s="8"/>
      <c r="D49" s="8" t="s">
        <v>825</v>
      </c>
      <c r="E49" s="8"/>
      <c r="F49" s="8" t="s">
        <v>109</v>
      </c>
      <c r="G49" s="8" t="s">
        <v>120</v>
      </c>
      <c r="H49" s="8" t="s">
        <v>56</v>
      </c>
      <c r="I49" s="8" t="s">
        <v>10</v>
      </c>
      <c r="J49" s="8" t="s">
        <v>31</v>
      </c>
      <c r="K49" s="8" t="s">
        <v>27</v>
      </c>
    </row>
    <row r="50" spans="1:11" ht="22.15" customHeight="1" x14ac:dyDescent="0.25">
      <c r="A50" s="8"/>
      <c r="B50" s="8" t="s">
        <v>613</v>
      </c>
      <c r="C50" s="8"/>
      <c r="D50" s="8" t="s">
        <v>1207</v>
      </c>
      <c r="E50" s="8"/>
      <c r="F50" s="8" t="s">
        <v>110</v>
      </c>
      <c r="G50" s="8" t="s">
        <v>121</v>
      </c>
      <c r="H50" s="8" t="s">
        <v>126</v>
      </c>
      <c r="I50" s="8" t="s">
        <v>10</v>
      </c>
      <c r="J50" s="8" t="s">
        <v>136</v>
      </c>
      <c r="K50" s="8" t="s">
        <v>35</v>
      </c>
    </row>
    <row r="51" spans="1:11" ht="22.15" customHeight="1" x14ac:dyDescent="0.25">
      <c r="A51" s="8"/>
      <c r="B51" s="8" t="s">
        <v>566</v>
      </c>
      <c r="C51" s="8"/>
      <c r="D51" s="8" t="s">
        <v>834</v>
      </c>
      <c r="E51" s="8"/>
      <c r="F51" s="8" t="s">
        <v>104</v>
      </c>
      <c r="G51" s="8" t="s">
        <v>145</v>
      </c>
      <c r="H51" s="8" t="s">
        <v>51</v>
      </c>
      <c r="I51" s="8" t="s">
        <v>26</v>
      </c>
      <c r="J51" s="8" t="s">
        <v>23</v>
      </c>
      <c r="K51" s="8"/>
    </row>
    <row r="52" spans="1:11" ht="22.15" customHeight="1" x14ac:dyDescent="0.25">
      <c r="A52" s="8"/>
      <c r="B52" s="8" t="s">
        <v>829</v>
      </c>
      <c r="C52" s="8"/>
      <c r="D52" s="8" t="s">
        <v>830</v>
      </c>
      <c r="E52" s="8" t="s">
        <v>823</v>
      </c>
      <c r="F52" s="8" t="s">
        <v>137</v>
      </c>
      <c r="G52" s="8" t="s">
        <v>10</v>
      </c>
      <c r="H52" s="8" t="s">
        <v>10</v>
      </c>
      <c r="I52" s="8" t="s">
        <v>10</v>
      </c>
      <c r="J52" s="8" t="s">
        <v>149</v>
      </c>
      <c r="K52" s="8" t="s">
        <v>262</v>
      </c>
    </row>
    <row r="53" spans="1:11" ht="22.15" customHeight="1" x14ac:dyDescent="0.25">
      <c r="A53" s="8"/>
      <c r="B53" s="8" t="s">
        <v>829</v>
      </c>
      <c r="C53" s="8"/>
      <c r="D53" s="8" t="s">
        <v>830</v>
      </c>
      <c r="E53" s="8" t="s">
        <v>615</v>
      </c>
      <c r="F53" s="8" t="s">
        <v>138</v>
      </c>
      <c r="G53" s="8" t="s">
        <v>10</v>
      </c>
      <c r="H53" s="8" t="s">
        <v>10</v>
      </c>
      <c r="I53" s="8" t="s">
        <v>10</v>
      </c>
      <c r="J53" s="8" t="s">
        <v>150</v>
      </c>
      <c r="K53" s="8" t="s">
        <v>28</v>
      </c>
    </row>
    <row r="54" spans="1:11" ht="22.15" customHeight="1" x14ac:dyDescent="0.25">
      <c r="A54" s="8"/>
      <c r="B54" s="8" t="s">
        <v>831</v>
      </c>
      <c r="C54" s="8"/>
      <c r="D54" s="8" t="s">
        <v>832</v>
      </c>
      <c r="E54" s="8"/>
      <c r="F54" s="8" t="s">
        <v>139</v>
      </c>
      <c r="G54" s="8" t="s">
        <v>69</v>
      </c>
      <c r="H54" s="8" t="s">
        <v>72</v>
      </c>
      <c r="I54" s="8" t="s">
        <v>10</v>
      </c>
      <c r="J54" s="8" t="s">
        <v>129</v>
      </c>
      <c r="K54" s="8" t="s">
        <v>28</v>
      </c>
    </row>
    <row r="55" spans="1:11" ht="22.15" customHeight="1" x14ac:dyDescent="0.25">
      <c r="A55" s="8"/>
      <c r="B55" s="8" t="s">
        <v>579</v>
      </c>
      <c r="C55" s="8"/>
      <c r="D55" s="8" t="s">
        <v>832</v>
      </c>
      <c r="E55" s="8"/>
      <c r="F55" s="8" t="s">
        <v>36</v>
      </c>
      <c r="G55" s="8" t="s">
        <v>69</v>
      </c>
      <c r="H55" s="8" t="s">
        <v>72</v>
      </c>
      <c r="I55" s="8" t="s">
        <v>10</v>
      </c>
      <c r="J55" s="8" t="s">
        <v>164</v>
      </c>
      <c r="K55" s="8" t="s">
        <v>263</v>
      </c>
    </row>
    <row r="56" spans="1:11" ht="22.15" customHeight="1" x14ac:dyDescent="0.25">
      <c r="A56" s="8"/>
      <c r="B56" s="8" t="s">
        <v>573</v>
      </c>
      <c r="C56" s="8"/>
      <c r="D56" s="8" t="s">
        <v>833</v>
      </c>
      <c r="E56" s="8"/>
      <c r="F56" s="8" t="s">
        <v>141</v>
      </c>
      <c r="G56" s="8" t="s">
        <v>146</v>
      </c>
      <c r="H56" s="8" t="s">
        <v>55</v>
      </c>
      <c r="I56" s="8" t="s">
        <v>10</v>
      </c>
      <c r="J56" s="8" t="s">
        <v>32</v>
      </c>
      <c r="K56" s="8" t="s">
        <v>222</v>
      </c>
    </row>
    <row r="57" spans="1:11" ht="22.15" customHeight="1" x14ac:dyDescent="0.25">
      <c r="A57" s="8"/>
      <c r="B57" s="8" t="s">
        <v>611</v>
      </c>
      <c r="C57" s="8"/>
      <c r="D57" s="8" t="s">
        <v>833</v>
      </c>
      <c r="E57" s="8"/>
      <c r="F57" s="8" t="s">
        <v>39</v>
      </c>
      <c r="G57" s="8" t="s">
        <v>146</v>
      </c>
      <c r="H57" s="8" t="s">
        <v>55</v>
      </c>
      <c r="I57" s="8" t="s">
        <v>10</v>
      </c>
      <c r="J57" s="8" t="s">
        <v>152</v>
      </c>
      <c r="K57" s="8" t="s">
        <v>27</v>
      </c>
    </row>
    <row r="58" spans="1:11" ht="22.15" customHeight="1" x14ac:dyDescent="0.25">
      <c r="A58" s="8"/>
      <c r="B58" s="8" t="s">
        <v>573</v>
      </c>
      <c r="C58" s="8"/>
      <c r="D58" s="8" t="s">
        <v>834</v>
      </c>
      <c r="E58" s="8"/>
      <c r="F58" s="8" t="s">
        <v>39</v>
      </c>
      <c r="G58" s="8" t="s">
        <v>41</v>
      </c>
      <c r="H58" s="8" t="s">
        <v>55</v>
      </c>
      <c r="I58" s="8" t="s">
        <v>10</v>
      </c>
      <c r="J58" s="8" t="s">
        <v>152</v>
      </c>
      <c r="K58" s="8" t="s">
        <v>28</v>
      </c>
    </row>
    <row r="59" spans="1:11" ht="22.15" customHeight="1" x14ac:dyDescent="0.25">
      <c r="A59" s="8"/>
      <c r="B59" s="8" t="s">
        <v>613</v>
      </c>
      <c r="C59" s="8"/>
      <c r="D59" s="8" t="s">
        <v>833</v>
      </c>
      <c r="E59" s="8"/>
      <c r="F59" s="8" t="s">
        <v>39</v>
      </c>
      <c r="G59" s="8" t="s">
        <v>42</v>
      </c>
      <c r="H59" s="8" t="s">
        <v>52</v>
      </c>
      <c r="I59" s="8" t="s">
        <v>10</v>
      </c>
      <c r="J59" s="8" t="s">
        <v>153</v>
      </c>
      <c r="K59" s="8" t="s">
        <v>223</v>
      </c>
    </row>
    <row r="60" spans="1:11" ht="22.15" customHeight="1" x14ac:dyDescent="0.25">
      <c r="A60" s="8"/>
      <c r="B60" s="8" t="s">
        <v>565</v>
      </c>
      <c r="C60" s="8"/>
      <c r="D60" s="8" t="s">
        <v>601</v>
      </c>
      <c r="E60" s="8"/>
      <c r="F60" s="8" t="s">
        <v>37</v>
      </c>
      <c r="G60" s="8" t="s">
        <v>43</v>
      </c>
      <c r="H60" s="8" t="s">
        <v>53</v>
      </c>
      <c r="I60" s="8" t="s">
        <v>10</v>
      </c>
      <c r="J60" s="8" t="s">
        <v>154</v>
      </c>
      <c r="K60" s="8" t="s">
        <v>27</v>
      </c>
    </row>
    <row r="61" spans="1:11" ht="22.15" customHeight="1" x14ac:dyDescent="0.25">
      <c r="A61" s="8"/>
      <c r="B61" s="8" t="s">
        <v>564</v>
      </c>
      <c r="C61" s="8"/>
      <c r="D61" s="8" t="s">
        <v>837</v>
      </c>
      <c r="E61" s="8"/>
      <c r="F61" s="8" t="s">
        <v>38</v>
      </c>
      <c r="G61" s="8" t="s">
        <v>44</v>
      </c>
      <c r="H61" s="8" t="s">
        <v>26</v>
      </c>
      <c r="I61" s="8" t="s">
        <v>10</v>
      </c>
      <c r="J61" s="8" t="s">
        <v>155</v>
      </c>
      <c r="K61" s="8" t="s">
        <v>27</v>
      </c>
    </row>
    <row r="62" spans="1:11" ht="22.15" customHeight="1" x14ac:dyDescent="0.25">
      <c r="A62" s="8"/>
      <c r="B62" s="8" t="s">
        <v>573</v>
      </c>
      <c r="C62" s="8"/>
      <c r="D62" s="8" t="s">
        <v>604</v>
      </c>
      <c r="E62" s="8"/>
      <c r="F62" s="8" t="s">
        <v>142</v>
      </c>
      <c r="G62" s="8" t="s">
        <v>10</v>
      </c>
      <c r="H62" s="8" t="s">
        <v>10</v>
      </c>
      <c r="I62" s="8" t="s">
        <v>10</v>
      </c>
      <c r="J62" s="8" t="s">
        <v>156</v>
      </c>
      <c r="K62" s="8" t="s">
        <v>27</v>
      </c>
    </row>
    <row r="63" spans="1:11" ht="22.15" customHeight="1" x14ac:dyDescent="0.25">
      <c r="A63" s="8"/>
      <c r="B63" s="8" t="s">
        <v>835</v>
      </c>
      <c r="C63" s="8"/>
      <c r="D63" s="8" t="s">
        <v>604</v>
      </c>
      <c r="E63" s="8"/>
      <c r="F63" s="8" t="s">
        <v>143</v>
      </c>
      <c r="G63" s="8" t="s">
        <v>10</v>
      </c>
      <c r="H63" s="8" t="s">
        <v>10</v>
      </c>
      <c r="I63" s="8" t="s">
        <v>10</v>
      </c>
      <c r="J63" s="8" t="s">
        <v>157</v>
      </c>
      <c r="K63" s="8" t="s">
        <v>28</v>
      </c>
    </row>
    <row r="64" spans="1:11" ht="22.15" customHeight="1" x14ac:dyDescent="0.25">
      <c r="A64" s="8"/>
      <c r="B64" s="8" t="s">
        <v>579</v>
      </c>
      <c r="C64" s="8"/>
      <c r="D64" s="8" t="s">
        <v>838</v>
      </c>
      <c r="E64" s="8"/>
      <c r="F64" s="8" t="s">
        <v>36</v>
      </c>
      <c r="G64" s="8" t="s">
        <v>68</v>
      </c>
      <c r="H64" s="8" t="s">
        <v>72</v>
      </c>
      <c r="I64" s="8" t="s">
        <v>10</v>
      </c>
      <c r="J64" s="8" t="s">
        <v>158</v>
      </c>
      <c r="K64" s="8" t="s">
        <v>263</v>
      </c>
    </row>
    <row r="65" spans="1:11" ht="22.15" customHeight="1" x14ac:dyDescent="0.25">
      <c r="A65" s="8"/>
      <c r="B65" s="8" t="s">
        <v>579</v>
      </c>
      <c r="C65" s="8"/>
      <c r="D65" s="8" t="s">
        <v>837</v>
      </c>
      <c r="E65" s="8"/>
      <c r="F65" s="8" t="s">
        <v>109</v>
      </c>
      <c r="G65" s="8" t="s">
        <v>46</v>
      </c>
      <c r="H65" s="8" t="s">
        <v>46</v>
      </c>
      <c r="I65" s="8" t="s">
        <v>10</v>
      </c>
      <c r="J65" s="8" t="s">
        <v>159</v>
      </c>
      <c r="K65" s="8" t="s">
        <v>28</v>
      </c>
    </row>
    <row r="66" spans="1:11" ht="22.15" customHeight="1" x14ac:dyDescent="0.25">
      <c r="A66" s="8"/>
      <c r="B66" s="8" t="s">
        <v>573</v>
      </c>
      <c r="C66" s="8"/>
      <c r="D66" s="8" t="s">
        <v>839</v>
      </c>
      <c r="E66" s="8"/>
      <c r="F66" s="8" t="s">
        <v>140</v>
      </c>
      <c r="G66" s="8" t="s">
        <v>47</v>
      </c>
      <c r="H66" s="8" t="s">
        <v>54</v>
      </c>
      <c r="I66" s="8" t="s">
        <v>10</v>
      </c>
      <c r="J66" s="8" t="s">
        <v>160</v>
      </c>
      <c r="K66" s="8" t="s">
        <v>28</v>
      </c>
    </row>
    <row r="67" spans="1:11" ht="22.15" customHeight="1" x14ac:dyDescent="0.25">
      <c r="A67" s="8"/>
      <c r="B67" s="8" t="s">
        <v>565</v>
      </c>
      <c r="C67" s="8"/>
      <c r="D67" s="8" t="s">
        <v>840</v>
      </c>
      <c r="E67" s="8"/>
      <c r="F67" s="8" t="s">
        <v>39</v>
      </c>
      <c r="G67" s="8" t="s">
        <v>48</v>
      </c>
      <c r="H67" s="8" t="s">
        <v>55</v>
      </c>
      <c r="I67" s="8" t="s">
        <v>10</v>
      </c>
      <c r="J67" s="8" t="s">
        <v>23</v>
      </c>
      <c r="K67" s="8" t="s">
        <v>28</v>
      </c>
    </row>
    <row r="68" spans="1:11" ht="22.15" customHeight="1" x14ac:dyDescent="0.25">
      <c r="A68" s="8"/>
      <c r="B68" s="8" t="s">
        <v>562</v>
      </c>
      <c r="C68" s="8"/>
      <c r="D68" s="8" t="s">
        <v>841</v>
      </c>
      <c r="E68" s="8"/>
      <c r="F68" s="8" t="s">
        <v>37</v>
      </c>
      <c r="G68" s="8" t="s">
        <v>49</v>
      </c>
      <c r="H68" s="8" t="s">
        <v>56</v>
      </c>
      <c r="I68" s="8" t="s">
        <v>10</v>
      </c>
      <c r="J68" s="8" t="s">
        <v>32</v>
      </c>
      <c r="K68" s="8" t="s">
        <v>27</v>
      </c>
    </row>
    <row r="69" spans="1:11" ht="22.15" customHeight="1" x14ac:dyDescent="0.25">
      <c r="A69" s="8"/>
      <c r="B69" s="8" t="s">
        <v>836</v>
      </c>
      <c r="C69" s="8"/>
      <c r="D69" s="8" t="s">
        <v>837</v>
      </c>
      <c r="E69" s="8"/>
      <c r="F69" s="8" t="s">
        <v>40</v>
      </c>
      <c r="G69" s="8" t="s">
        <v>50</v>
      </c>
      <c r="H69" s="8" t="s">
        <v>57</v>
      </c>
      <c r="I69" s="8" t="s">
        <v>10</v>
      </c>
      <c r="J69" s="8" t="s">
        <v>161</v>
      </c>
      <c r="K69" s="8" t="s">
        <v>165</v>
      </c>
    </row>
    <row r="70" spans="1:11" ht="22.15" customHeight="1" x14ac:dyDescent="0.25">
      <c r="A70" s="8"/>
      <c r="B70" s="8" t="s">
        <v>566</v>
      </c>
      <c r="C70" s="8"/>
      <c r="D70" s="8" t="s">
        <v>837</v>
      </c>
      <c r="E70" s="8"/>
      <c r="F70" s="8" t="s">
        <v>109</v>
      </c>
      <c r="G70" s="8" t="s">
        <v>147</v>
      </c>
      <c r="H70" s="8" t="s">
        <v>46</v>
      </c>
      <c r="I70" s="8" t="s">
        <v>10</v>
      </c>
      <c r="J70" s="8" t="s">
        <v>162</v>
      </c>
      <c r="K70" s="8" t="s">
        <v>222</v>
      </c>
    </row>
    <row r="71" spans="1:11" ht="22.15" customHeight="1" x14ac:dyDescent="0.25">
      <c r="A71" s="8"/>
      <c r="B71" s="8" t="s">
        <v>829</v>
      </c>
      <c r="C71" s="8"/>
      <c r="D71" s="8" t="s">
        <v>837</v>
      </c>
      <c r="E71" s="8"/>
      <c r="F71" s="8" t="s">
        <v>109</v>
      </c>
      <c r="G71" s="8" t="s">
        <v>148</v>
      </c>
      <c r="H71" s="8" t="s">
        <v>144</v>
      </c>
      <c r="I71" s="8" t="s">
        <v>10</v>
      </c>
      <c r="J71" s="8" t="s">
        <v>361</v>
      </c>
      <c r="K71" s="8" t="s">
        <v>27</v>
      </c>
    </row>
    <row r="72" spans="1:11" ht="22.15" customHeight="1" x14ac:dyDescent="0.25">
      <c r="A72" s="8"/>
      <c r="B72" s="8" t="s">
        <v>836</v>
      </c>
      <c r="C72" s="8"/>
      <c r="D72" s="8" t="s">
        <v>837</v>
      </c>
      <c r="E72" s="8"/>
      <c r="F72" s="8" t="s">
        <v>109</v>
      </c>
      <c r="G72" s="8" t="s">
        <v>147</v>
      </c>
      <c r="H72" s="8" t="s">
        <v>46</v>
      </c>
      <c r="I72" s="8" t="s">
        <v>10</v>
      </c>
      <c r="J72" s="8" t="s">
        <v>163</v>
      </c>
      <c r="K72" s="8" t="s">
        <v>222</v>
      </c>
    </row>
    <row r="73" spans="1:11" ht="22.15" customHeight="1" x14ac:dyDescent="0.25">
      <c r="A73" s="8"/>
      <c r="B73" s="8" t="s">
        <v>573</v>
      </c>
      <c r="C73" s="8"/>
      <c r="D73" s="8" t="s">
        <v>837</v>
      </c>
      <c r="E73" s="8"/>
      <c r="F73" s="8" t="s">
        <v>109</v>
      </c>
      <c r="G73" s="8" t="s">
        <v>147</v>
      </c>
      <c r="H73" s="8" t="s">
        <v>46</v>
      </c>
      <c r="I73" s="8" t="s">
        <v>10</v>
      </c>
      <c r="J73" s="8" t="s">
        <v>162</v>
      </c>
      <c r="K73" s="8" t="s">
        <v>222</v>
      </c>
    </row>
    <row r="74" spans="1:11" ht="22.15" customHeight="1" x14ac:dyDescent="0.25">
      <c r="A74" s="8"/>
      <c r="B74" s="8" t="s">
        <v>566</v>
      </c>
      <c r="C74" s="8"/>
      <c r="D74" s="8" t="s">
        <v>842</v>
      </c>
      <c r="E74" s="8"/>
      <c r="F74" s="8" t="s">
        <v>109</v>
      </c>
      <c r="G74" s="8" t="s">
        <v>177</v>
      </c>
      <c r="H74" s="8" t="s">
        <v>126</v>
      </c>
      <c r="I74" s="8" t="s">
        <v>10</v>
      </c>
      <c r="J74" s="8" t="s">
        <v>190</v>
      </c>
      <c r="K74" s="8" t="s">
        <v>27</v>
      </c>
    </row>
    <row r="75" spans="1:11" ht="22.15" customHeight="1" x14ac:dyDescent="0.25">
      <c r="A75" s="8"/>
      <c r="B75" s="8" t="s">
        <v>573</v>
      </c>
      <c r="C75" s="8"/>
      <c r="D75" s="8" t="s">
        <v>837</v>
      </c>
      <c r="E75" s="8"/>
      <c r="F75" s="8" t="s">
        <v>166</v>
      </c>
      <c r="G75" s="8" t="s">
        <v>178</v>
      </c>
      <c r="H75" s="8" t="s">
        <v>57</v>
      </c>
      <c r="I75" s="8" t="s">
        <v>10</v>
      </c>
      <c r="J75" s="8" t="s">
        <v>191</v>
      </c>
      <c r="K75" s="8" t="s">
        <v>27</v>
      </c>
    </row>
    <row r="76" spans="1:11" ht="22.15" customHeight="1" x14ac:dyDescent="0.25">
      <c r="A76" s="8"/>
      <c r="B76" s="8" t="s">
        <v>611</v>
      </c>
      <c r="C76" s="8"/>
      <c r="D76" s="8" t="s">
        <v>837</v>
      </c>
      <c r="E76" s="8"/>
      <c r="F76" s="8" t="s">
        <v>109</v>
      </c>
      <c r="G76" s="8" t="s">
        <v>179</v>
      </c>
      <c r="H76" s="8" t="s">
        <v>57</v>
      </c>
      <c r="I76" s="8" t="s">
        <v>10</v>
      </c>
      <c r="J76" s="8" t="s">
        <v>191</v>
      </c>
      <c r="K76" s="8" t="s">
        <v>27</v>
      </c>
    </row>
    <row r="77" spans="1:11" ht="22.15" customHeight="1" x14ac:dyDescent="0.25">
      <c r="A77" s="8"/>
      <c r="B77" s="8" t="s">
        <v>836</v>
      </c>
      <c r="C77" s="8"/>
      <c r="D77" s="8" t="s">
        <v>843</v>
      </c>
      <c r="E77" s="8"/>
      <c r="F77" s="8" t="s">
        <v>37</v>
      </c>
      <c r="G77" s="8" t="s">
        <v>180</v>
      </c>
      <c r="H77" s="8" t="s">
        <v>54</v>
      </c>
      <c r="I77" s="8" t="s">
        <v>10</v>
      </c>
      <c r="J77" s="8" t="s">
        <v>192</v>
      </c>
      <c r="K77" s="8"/>
    </row>
    <row r="78" spans="1:11" ht="22.15" customHeight="1" x14ac:dyDescent="0.25">
      <c r="A78" s="8"/>
      <c r="B78" s="8" t="s">
        <v>562</v>
      </c>
      <c r="C78" s="8"/>
      <c r="D78" s="8" t="s">
        <v>492</v>
      </c>
      <c r="E78" s="8" t="s">
        <v>815</v>
      </c>
      <c r="F78" s="8" t="s">
        <v>167</v>
      </c>
      <c r="G78" s="8" t="s">
        <v>10</v>
      </c>
      <c r="H78" s="8" t="s">
        <v>10</v>
      </c>
      <c r="I78" s="8" t="s">
        <v>10</v>
      </c>
      <c r="J78" s="8" t="s">
        <v>198</v>
      </c>
      <c r="K78" s="8" t="s">
        <v>28</v>
      </c>
    </row>
    <row r="79" spans="1:11" ht="22.15" customHeight="1" x14ac:dyDescent="0.25">
      <c r="A79" s="8"/>
      <c r="B79" s="8" t="s">
        <v>836</v>
      </c>
      <c r="C79" s="8"/>
      <c r="D79" s="8" t="s">
        <v>492</v>
      </c>
      <c r="E79" s="8"/>
      <c r="F79" s="8" t="s">
        <v>168</v>
      </c>
      <c r="G79" s="8" t="s">
        <v>10</v>
      </c>
      <c r="H79" s="8" t="s">
        <v>10</v>
      </c>
      <c r="I79" s="8" t="s">
        <v>10</v>
      </c>
      <c r="J79" s="8" t="s">
        <v>193</v>
      </c>
      <c r="K79" s="8" t="s">
        <v>27</v>
      </c>
    </row>
    <row r="80" spans="1:11" ht="22.15" customHeight="1" x14ac:dyDescent="0.25">
      <c r="A80" s="8"/>
      <c r="B80" s="8" t="s">
        <v>565</v>
      </c>
      <c r="C80" s="8"/>
      <c r="D80" s="8" t="s">
        <v>844</v>
      </c>
      <c r="E80" s="8"/>
      <c r="F80" s="8" t="s">
        <v>143</v>
      </c>
      <c r="G80" s="8" t="s">
        <v>10</v>
      </c>
      <c r="H80" s="8" t="s">
        <v>10</v>
      </c>
      <c r="I80" s="8" t="s">
        <v>10</v>
      </c>
      <c r="J80" s="8" t="s">
        <v>194</v>
      </c>
      <c r="K80" s="8" t="s">
        <v>27</v>
      </c>
    </row>
    <row r="81" spans="1:11" ht="22.15" customHeight="1" x14ac:dyDescent="0.25">
      <c r="A81" s="8"/>
      <c r="B81" s="8" t="s">
        <v>836</v>
      </c>
      <c r="C81" s="8"/>
      <c r="D81" s="8" t="s">
        <v>492</v>
      </c>
      <c r="E81" s="8"/>
      <c r="F81" s="8" t="s">
        <v>36</v>
      </c>
      <c r="G81" s="8" t="s">
        <v>10</v>
      </c>
      <c r="H81" s="8" t="s">
        <v>10</v>
      </c>
      <c r="I81" s="8" t="s">
        <v>10</v>
      </c>
      <c r="J81" s="8" t="s">
        <v>194</v>
      </c>
      <c r="K81" s="8" t="s">
        <v>27</v>
      </c>
    </row>
    <row r="82" spans="1:11" ht="22.15" customHeight="1" x14ac:dyDescent="0.25">
      <c r="A82" s="8"/>
      <c r="B82" s="8" t="s">
        <v>579</v>
      </c>
      <c r="C82" s="8"/>
      <c r="D82" s="8" t="s">
        <v>1512</v>
      </c>
      <c r="E82" s="8"/>
      <c r="F82" s="8" t="s">
        <v>169</v>
      </c>
      <c r="G82" s="8" t="s">
        <v>85</v>
      </c>
      <c r="H82" s="8" t="s">
        <v>72</v>
      </c>
      <c r="I82" s="8" t="s">
        <v>10</v>
      </c>
      <c r="J82" s="8" t="s">
        <v>31</v>
      </c>
      <c r="K82" s="8" t="s">
        <v>28</v>
      </c>
    </row>
    <row r="83" spans="1:11" ht="22.15" customHeight="1" x14ac:dyDescent="0.25">
      <c r="A83" s="8"/>
      <c r="B83" s="8" t="s">
        <v>579</v>
      </c>
      <c r="C83" s="8"/>
      <c r="D83" s="8" t="s">
        <v>846</v>
      </c>
      <c r="E83" s="8"/>
      <c r="F83" s="8" t="s">
        <v>170</v>
      </c>
      <c r="G83" s="8" t="s">
        <v>112</v>
      </c>
      <c r="H83" s="8" t="s">
        <v>72</v>
      </c>
      <c r="I83" s="8" t="s">
        <v>10</v>
      </c>
      <c r="J83" s="8" t="s">
        <v>31</v>
      </c>
      <c r="K83" s="8" t="s">
        <v>28</v>
      </c>
    </row>
    <row r="84" spans="1:11" ht="22.15" customHeight="1" x14ac:dyDescent="0.25">
      <c r="A84" s="8"/>
      <c r="B84" s="8" t="s">
        <v>579</v>
      </c>
      <c r="C84" s="8"/>
      <c r="D84" s="8" t="s">
        <v>612</v>
      </c>
      <c r="E84" s="8"/>
      <c r="F84" s="8" t="s">
        <v>169</v>
      </c>
      <c r="G84" s="8" t="s">
        <v>85</v>
      </c>
      <c r="H84" s="8" t="s">
        <v>72</v>
      </c>
      <c r="I84" s="8" t="s">
        <v>10</v>
      </c>
      <c r="J84" s="8" t="s">
        <v>195</v>
      </c>
      <c r="K84" s="8" t="s">
        <v>151</v>
      </c>
    </row>
    <row r="85" spans="1:11" ht="22.15" customHeight="1" x14ac:dyDescent="0.25">
      <c r="A85" s="8" t="s">
        <v>847</v>
      </c>
      <c r="B85" s="8" t="s">
        <v>848</v>
      </c>
      <c r="C85" s="8"/>
      <c r="D85" s="8" t="s">
        <v>492</v>
      </c>
      <c r="E85" s="8"/>
      <c r="F85" s="8" t="s">
        <v>171</v>
      </c>
      <c r="G85" s="8"/>
      <c r="H85" s="8"/>
      <c r="I85" s="8"/>
      <c r="J85" s="8" t="s">
        <v>199</v>
      </c>
      <c r="K85" s="8" t="s">
        <v>28</v>
      </c>
    </row>
    <row r="86" spans="1:11" ht="22.15" customHeight="1" x14ac:dyDescent="0.25">
      <c r="A86" s="8"/>
      <c r="B86" s="8" t="s">
        <v>611</v>
      </c>
      <c r="C86" s="8"/>
      <c r="D86" s="8" t="s">
        <v>492</v>
      </c>
      <c r="E86" s="8" t="s">
        <v>815</v>
      </c>
      <c r="F86" s="8" t="s">
        <v>172</v>
      </c>
      <c r="G86" s="8" t="s">
        <v>181</v>
      </c>
      <c r="H86" s="8" t="s">
        <v>187</v>
      </c>
      <c r="I86" s="8" t="s">
        <v>10</v>
      </c>
      <c r="J86" s="8" t="s">
        <v>200</v>
      </c>
      <c r="K86" s="8" t="s">
        <v>27</v>
      </c>
    </row>
    <row r="87" spans="1:11" ht="22.15" customHeight="1" x14ac:dyDescent="0.25">
      <c r="A87" s="8"/>
      <c r="B87" s="8" t="s">
        <v>566</v>
      </c>
      <c r="C87" s="8"/>
      <c r="D87" s="8" t="s">
        <v>5209</v>
      </c>
      <c r="E87" s="8"/>
      <c r="F87" s="8" t="s">
        <v>173</v>
      </c>
      <c r="G87" s="8" t="s">
        <v>182</v>
      </c>
      <c r="H87" s="8" t="s">
        <v>182</v>
      </c>
      <c r="I87" s="8" t="s">
        <v>10</v>
      </c>
      <c r="J87" s="8" t="s">
        <v>196</v>
      </c>
      <c r="K87" s="8" t="s">
        <v>27</v>
      </c>
    </row>
    <row r="88" spans="1:11" ht="22.15" customHeight="1" x14ac:dyDescent="0.25">
      <c r="A88" s="8"/>
      <c r="B88" s="8" t="s">
        <v>579</v>
      </c>
      <c r="C88" s="8"/>
      <c r="D88" s="8" t="s">
        <v>492</v>
      </c>
      <c r="E88" s="8"/>
      <c r="F88" s="8" t="s">
        <v>109</v>
      </c>
      <c r="G88" s="8" t="s">
        <v>183</v>
      </c>
      <c r="H88" s="8" t="s">
        <v>55</v>
      </c>
      <c r="I88" s="8" t="s">
        <v>10</v>
      </c>
      <c r="J88" s="8" t="s">
        <v>201</v>
      </c>
      <c r="K88" s="8" t="s">
        <v>27</v>
      </c>
    </row>
    <row r="89" spans="1:11" ht="22.15" customHeight="1" x14ac:dyDescent="0.25">
      <c r="A89" s="8"/>
      <c r="B89" s="8" t="s">
        <v>564</v>
      </c>
      <c r="C89" s="8"/>
      <c r="D89" s="8" t="s">
        <v>851</v>
      </c>
      <c r="E89" s="8"/>
      <c r="F89" s="8" t="s">
        <v>174</v>
      </c>
      <c r="G89" s="8"/>
      <c r="H89" s="8" t="s">
        <v>57</v>
      </c>
      <c r="I89" s="8" t="s">
        <v>10</v>
      </c>
      <c r="J89" s="8" t="s">
        <v>197</v>
      </c>
      <c r="K89" s="8" t="s">
        <v>28</v>
      </c>
    </row>
    <row r="90" spans="1:11" ht="22.15" customHeight="1" x14ac:dyDescent="0.25">
      <c r="A90" s="8"/>
      <c r="B90" s="8" t="s">
        <v>566</v>
      </c>
      <c r="C90" s="8"/>
      <c r="D90" s="8" t="s">
        <v>852</v>
      </c>
      <c r="E90" s="8"/>
      <c r="F90" s="8" t="s">
        <v>169</v>
      </c>
      <c r="G90" s="8" t="s">
        <v>184</v>
      </c>
      <c r="H90" s="8" t="s">
        <v>72</v>
      </c>
      <c r="I90" s="8" t="s">
        <v>10</v>
      </c>
      <c r="J90" s="8" t="s">
        <v>202</v>
      </c>
      <c r="K90" s="8" t="s">
        <v>264</v>
      </c>
    </row>
    <row r="91" spans="1:11" ht="22.15" customHeight="1" x14ac:dyDescent="0.25">
      <c r="A91" s="8"/>
      <c r="B91" s="8" t="s">
        <v>566</v>
      </c>
      <c r="C91" s="8"/>
      <c r="D91" s="8" t="s">
        <v>853</v>
      </c>
      <c r="E91" s="8"/>
      <c r="F91" s="8" t="s">
        <v>175</v>
      </c>
      <c r="G91" s="8" t="s">
        <v>10</v>
      </c>
      <c r="H91" s="8" t="s">
        <v>10</v>
      </c>
      <c r="I91" s="8" t="s">
        <v>10</v>
      </c>
      <c r="J91" s="8" t="s">
        <v>203</v>
      </c>
      <c r="K91" s="8" t="s">
        <v>28</v>
      </c>
    </row>
    <row r="92" spans="1:11" ht="22.15" customHeight="1" x14ac:dyDescent="0.25">
      <c r="A92" s="8"/>
      <c r="B92" s="8" t="s">
        <v>611</v>
      </c>
      <c r="C92" s="8"/>
      <c r="D92" s="8" t="s">
        <v>625</v>
      </c>
      <c r="E92" s="8"/>
      <c r="F92" s="8" t="s">
        <v>176</v>
      </c>
      <c r="G92" s="8" t="s">
        <v>10</v>
      </c>
      <c r="H92" s="8" t="s">
        <v>10</v>
      </c>
      <c r="I92" s="8" t="s">
        <v>10</v>
      </c>
      <c r="J92" s="8" t="s">
        <v>5208</v>
      </c>
      <c r="K92" s="8" t="s">
        <v>28</v>
      </c>
    </row>
    <row r="93" spans="1:11" ht="22.15" customHeight="1" x14ac:dyDescent="0.25">
      <c r="A93" s="8"/>
      <c r="B93" s="8" t="s">
        <v>565</v>
      </c>
      <c r="C93" s="8"/>
      <c r="D93" s="8" t="s">
        <v>854</v>
      </c>
      <c r="E93" s="8"/>
      <c r="F93" s="8" t="s">
        <v>169</v>
      </c>
      <c r="G93" s="8" t="s">
        <v>185</v>
      </c>
      <c r="H93" s="8" t="s">
        <v>188</v>
      </c>
      <c r="I93" s="8" t="s">
        <v>10</v>
      </c>
      <c r="J93" s="8" t="s">
        <v>204</v>
      </c>
      <c r="K93" s="8" t="s">
        <v>27</v>
      </c>
    </row>
    <row r="94" spans="1:11" ht="22.15" customHeight="1" x14ac:dyDescent="0.25">
      <c r="A94" s="8"/>
      <c r="B94" s="8" t="s">
        <v>566</v>
      </c>
      <c r="C94" s="8"/>
      <c r="D94" s="8" t="s">
        <v>855</v>
      </c>
      <c r="E94" s="8"/>
      <c r="F94" s="8" t="s">
        <v>39</v>
      </c>
      <c r="G94" s="8" t="s">
        <v>186</v>
      </c>
      <c r="H94" s="8" t="s">
        <v>189</v>
      </c>
      <c r="I94" s="8" t="s">
        <v>10</v>
      </c>
      <c r="J94" s="8" t="s">
        <v>31</v>
      </c>
      <c r="K94" s="8" t="s">
        <v>27</v>
      </c>
    </row>
    <row r="95" spans="1:11" ht="22.15" customHeight="1" x14ac:dyDescent="0.25">
      <c r="A95" s="8"/>
      <c r="B95" s="8" t="s">
        <v>564</v>
      </c>
      <c r="C95" s="8"/>
      <c r="D95" s="8" t="s">
        <v>856</v>
      </c>
      <c r="E95" s="8"/>
      <c r="F95" s="8" t="s">
        <v>236</v>
      </c>
      <c r="G95" s="8" t="s">
        <v>10</v>
      </c>
      <c r="H95" s="8" t="s">
        <v>10</v>
      </c>
      <c r="I95" s="8" t="s">
        <v>10</v>
      </c>
      <c r="J95" s="8" t="s">
        <v>154</v>
      </c>
      <c r="K95" s="8" t="s">
        <v>28</v>
      </c>
    </row>
    <row r="96" spans="1:11" ht="22.15" customHeight="1" x14ac:dyDescent="0.25">
      <c r="A96" s="8"/>
      <c r="B96" s="8" t="s">
        <v>587</v>
      </c>
      <c r="C96" s="8"/>
      <c r="D96" s="8" t="s">
        <v>856</v>
      </c>
      <c r="E96" s="8"/>
      <c r="F96" s="8" t="s">
        <v>237</v>
      </c>
      <c r="G96" s="8" t="s">
        <v>10</v>
      </c>
      <c r="H96" s="8" t="s">
        <v>10</v>
      </c>
      <c r="I96" s="8" t="s">
        <v>10</v>
      </c>
      <c r="J96" s="8" t="s">
        <v>23</v>
      </c>
      <c r="K96" s="8" t="s">
        <v>27</v>
      </c>
    </row>
    <row r="97" spans="1:11" ht="22.15" customHeight="1" x14ac:dyDescent="0.25">
      <c r="A97" s="8"/>
      <c r="B97" s="8" t="s">
        <v>566</v>
      </c>
      <c r="C97" s="8"/>
      <c r="D97" s="8" t="s">
        <v>628</v>
      </c>
      <c r="E97" s="8"/>
      <c r="F97" s="8" t="s">
        <v>103</v>
      </c>
      <c r="G97" s="8" t="s">
        <v>10</v>
      </c>
      <c r="H97" s="8" t="s">
        <v>10</v>
      </c>
      <c r="I97" s="8" t="s">
        <v>10</v>
      </c>
      <c r="J97" s="8" t="s">
        <v>212</v>
      </c>
      <c r="K97" s="8" t="s">
        <v>27</v>
      </c>
    </row>
    <row r="98" spans="1:11" ht="22.15" customHeight="1" x14ac:dyDescent="0.25">
      <c r="A98" s="8"/>
      <c r="B98" s="8" t="s">
        <v>566</v>
      </c>
      <c r="C98" s="8"/>
      <c r="D98" s="8" t="s">
        <v>631</v>
      </c>
      <c r="E98" s="8"/>
      <c r="F98" s="8" t="s">
        <v>170</v>
      </c>
      <c r="G98" s="8" t="s">
        <v>112</v>
      </c>
      <c r="H98" s="8" t="s">
        <v>72</v>
      </c>
      <c r="I98" s="8" t="s">
        <v>10</v>
      </c>
      <c r="J98" s="8" t="s">
        <v>211</v>
      </c>
      <c r="K98" s="8" t="s">
        <v>28</v>
      </c>
    </row>
    <row r="99" spans="1:11" ht="22.15" customHeight="1" x14ac:dyDescent="0.25">
      <c r="A99" s="8"/>
      <c r="B99" s="8" t="s">
        <v>565</v>
      </c>
      <c r="C99" s="8"/>
      <c r="D99" s="8" t="s">
        <v>633</v>
      </c>
      <c r="E99" s="8" t="s">
        <v>815</v>
      </c>
      <c r="F99" s="8" t="s">
        <v>238</v>
      </c>
      <c r="G99" s="8" t="s">
        <v>67</v>
      </c>
      <c r="H99" s="8" t="s">
        <v>71</v>
      </c>
      <c r="I99" s="8" t="s">
        <v>10</v>
      </c>
      <c r="J99" s="8" t="s">
        <v>213</v>
      </c>
      <c r="K99" s="8" t="s">
        <v>27</v>
      </c>
    </row>
    <row r="100" spans="1:11" ht="22.15" customHeight="1" x14ac:dyDescent="0.25">
      <c r="A100" s="8"/>
      <c r="B100" s="8" t="s">
        <v>564</v>
      </c>
      <c r="C100" s="8"/>
      <c r="D100" s="8" t="s">
        <v>628</v>
      </c>
      <c r="E100" s="8" t="s">
        <v>815</v>
      </c>
      <c r="F100" s="8" t="s">
        <v>239</v>
      </c>
      <c r="G100" s="8" t="s">
        <v>229</v>
      </c>
      <c r="H100" s="8" t="s">
        <v>55</v>
      </c>
      <c r="I100" s="8" t="s">
        <v>10</v>
      </c>
      <c r="J100" s="8" t="s">
        <v>214</v>
      </c>
      <c r="K100" s="8" t="s">
        <v>27</v>
      </c>
    </row>
    <row r="101" spans="1:11" ht="22.15" customHeight="1" x14ac:dyDescent="0.25">
      <c r="A101" s="8"/>
      <c r="B101" s="8" t="s">
        <v>565</v>
      </c>
      <c r="C101" s="8"/>
      <c r="D101" s="8" t="s">
        <v>857</v>
      </c>
      <c r="E101" s="8"/>
      <c r="F101" s="8"/>
      <c r="G101" s="8" t="s">
        <v>230</v>
      </c>
      <c r="H101" s="8" t="s">
        <v>84</v>
      </c>
      <c r="I101" s="8" t="s">
        <v>10</v>
      </c>
      <c r="J101" s="8" t="s">
        <v>31</v>
      </c>
      <c r="K101" s="8" t="s">
        <v>27</v>
      </c>
    </row>
    <row r="102" spans="1:11" ht="22.15" customHeight="1" x14ac:dyDescent="0.25">
      <c r="A102" s="8"/>
      <c r="B102" s="8" t="s">
        <v>693</v>
      </c>
      <c r="C102" s="8"/>
      <c r="D102" s="8" t="s">
        <v>510</v>
      </c>
      <c r="E102" s="8"/>
      <c r="F102" s="8" t="s">
        <v>170</v>
      </c>
      <c r="G102" s="8" t="s">
        <v>231</v>
      </c>
      <c r="H102" s="8" t="s">
        <v>72</v>
      </c>
      <c r="I102" s="8" t="s">
        <v>10</v>
      </c>
      <c r="J102" s="8" t="s">
        <v>31</v>
      </c>
      <c r="K102" s="8" t="s">
        <v>27</v>
      </c>
    </row>
    <row r="103" spans="1:11" ht="22.15" customHeight="1" x14ac:dyDescent="0.25">
      <c r="A103" s="8"/>
      <c r="B103" s="8" t="s">
        <v>850</v>
      </c>
      <c r="C103" s="8"/>
      <c r="D103" s="8" t="s">
        <v>858</v>
      </c>
      <c r="E103" s="8"/>
      <c r="F103" s="8" t="s">
        <v>139</v>
      </c>
      <c r="G103" s="8" t="s">
        <v>231</v>
      </c>
      <c r="H103" s="8" t="s">
        <v>72</v>
      </c>
      <c r="I103" s="8" t="s">
        <v>10</v>
      </c>
      <c r="J103" s="8" t="s">
        <v>31</v>
      </c>
      <c r="K103" s="8" t="s">
        <v>27</v>
      </c>
    </row>
    <row r="104" spans="1:11" ht="22.15" customHeight="1" x14ac:dyDescent="0.25">
      <c r="A104" s="8"/>
      <c r="B104" s="8" t="s">
        <v>579</v>
      </c>
      <c r="C104" s="8"/>
      <c r="D104" s="8" t="s">
        <v>862</v>
      </c>
      <c r="E104" s="8"/>
      <c r="F104" s="8" t="s">
        <v>169</v>
      </c>
      <c r="G104" s="8" t="s">
        <v>226</v>
      </c>
      <c r="H104" s="8" t="s">
        <v>226</v>
      </c>
      <c r="I104" s="8" t="s">
        <v>10</v>
      </c>
      <c r="J104" s="8" t="s">
        <v>215</v>
      </c>
      <c r="K104" s="8" t="s">
        <v>27</v>
      </c>
    </row>
    <row r="105" spans="1:11" ht="22.15" customHeight="1" x14ac:dyDescent="0.25">
      <c r="A105" s="8"/>
      <c r="B105" s="8" t="s">
        <v>573</v>
      </c>
      <c r="C105" s="8"/>
      <c r="D105" s="8" t="s">
        <v>862</v>
      </c>
      <c r="E105" s="8"/>
      <c r="F105" s="8" t="s">
        <v>169</v>
      </c>
      <c r="G105" s="8" t="s">
        <v>227</v>
      </c>
      <c r="H105" s="8" t="s">
        <v>226</v>
      </c>
      <c r="I105" s="8" t="s">
        <v>26</v>
      </c>
      <c r="J105" s="8" t="s">
        <v>205</v>
      </c>
      <c r="K105" s="8" t="s">
        <v>74</v>
      </c>
    </row>
    <row r="106" spans="1:11" ht="22.15" customHeight="1" x14ac:dyDescent="0.25">
      <c r="A106" s="8"/>
      <c r="B106" s="8" t="s">
        <v>850</v>
      </c>
      <c r="C106" s="8"/>
      <c r="D106" s="8" t="s">
        <v>863</v>
      </c>
      <c r="E106" s="8"/>
      <c r="F106" s="8" t="s">
        <v>240</v>
      </c>
      <c r="G106" s="8" t="s">
        <v>10</v>
      </c>
      <c r="H106" s="8" t="s">
        <v>10</v>
      </c>
      <c r="I106" s="8" t="s">
        <v>10</v>
      </c>
      <c r="J106" s="8" t="s">
        <v>206</v>
      </c>
      <c r="K106" s="8" t="s">
        <v>28</v>
      </c>
    </row>
    <row r="107" spans="1:11" ht="22.15" customHeight="1" x14ac:dyDescent="0.25">
      <c r="A107" s="8" t="s">
        <v>859</v>
      </c>
      <c r="B107" s="8" t="s">
        <v>562</v>
      </c>
      <c r="C107" s="8"/>
      <c r="D107" s="8" t="s">
        <v>860</v>
      </c>
      <c r="E107" s="8"/>
      <c r="F107" s="8" t="s">
        <v>241</v>
      </c>
      <c r="G107" s="8" t="s">
        <v>10</v>
      </c>
      <c r="H107" s="8" t="s">
        <v>10</v>
      </c>
      <c r="I107" s="8" t="s">
        <v>10</v>
      </c>
      <c r="J107" s="8" t="s">
        <v>207</v>
      </c>
      <c r="K107" s="8" t="s">
        <v>224</v>
      </c>
    </row>
    <row r="108" spans="1:11" ht="22.15" customHeight="1" x14ac:dyDescent="0.25">
      <c r="A108" s="8"/>
      <c r="B108" s="8" t="s">
        <v>579</v>
      </c>
      <c r="C108" s="8"/>
      <c r="D108" s="8" t="s">
        <v>860</v>
      </c>
      <c r="E108" s="8" t="s">
        <v>861</v>
      </c>
      <c r="F108" s="8" t="s">
        <v>242</v>
      </c>
      <c r="G108" s="8" t="s">
        <v>10</v>
      </c>
      <c r="H108" s="8" t="s">
        <v>10</v>
      </c>
      <c r="I108" s="8" t="s">
        <v>10</v>
      </c>
      <c r="J108" s="8" t="s">
        <v>31</v>
      </c>
      <c r="K108" s="8" t="s">
        <v>28</v>
      </c>
    </row>
    <row r="109" spans="1:11" ht="22.15" customHeight="1" x14ac:dyDescent="0.25">
      <c r="A109" s="8"/>
      <c r="B109" s="8" t="s">
        <v>579</v>
      </c>
      <c r="C109" s="8"/>
      <c r="D109" s="8" t="s">
        <v>639</v>
      </c>
      <c r="E109" s="8"/>
      <c r="F109" s="8" t="s">
        <v>243</v>
      </c>
      <c r="G109" s="8" t="s">
        <v>10</v>
      </c>
      <c r="H109" s="8" t="s">
        <v>10</v>
      </c>
      <c r="I109" s="8" t="s">
        <v>10</v>
      </c>
      <c r="J109" s="8" t="s">
        <v>208</v>
      </c>
      <c r="K109" s="8" t="s">
        <v>29</v>
      </c>
    </row>
    <row r="110" spans="1:11" ht="22.15" customHeight="1" x14ac:dyDescent="0.25">
      <c r="A110" s="8"/>
      <c r="B110" s="8" t="s">
        <v>579</v>
      </c>
      <c r="C110" s="8"/>
      <c r="D110" s="8" t="s">
        <v>639</v>
      </c>
      <c r="E110" s="8"/>
      <c r="F110" s="8" t="s">
        <v>244</v>
      </c>
      <c r="G110" s="8" t="s">
        <v>69</v>
      </c>
      <c r="H110" s="8" t="s">
        <v>72</v>
      </c>
      <c r="I110" s="8" t="s">
        <v>10</v>
      </c>
      <c r="J110" s="8" t="s">
        <v>209</v>
      </c>
      <c r="K110" s="8" t="s">
        <v>225</v>
      </c>
    </row>
    <row r="111" spans="1:11" ht="22.15" customHeight="1" x14ac:dyDescent="0.25">
      <c r="A111" s="8"/>
      <c r="B111" s="8" t="s">
        <v>589</v>
      </c>
      <c r="C111" s="8"/>
      <c r="D111" s="8" t="s">
        <v>864</v>
      </c>
      <c r="E111" s="8"/>
      <c r="F111" s="8" t="s">
        <v>245</v>
      </c>
      <c r="G111" s="8" t="s">
        <v>10</v>
      </c>
      <c r="H111" s="8" t="s">
        <v>10</v>
      </c>
      <c r="I111" s="8" t="s">
        <v>10</v>
      </c>
      <c r="J111" s="8" t="s">
        <v>216</v>
      </c>
      <c r="K111" s="8" t="s">
        <v>27</v>
      </c>
    </row>
    <row r="112" spans="1:11" ht="22.15" customHeight="1" x14ac:dyDescent="0.25">
      <c r="A112" s="8"/>
      <c r="B112" s="8" t="s">
        <v>562</v>
      </c>
      <c r="C112" s="8"/>
      <c r="D112" s="8" t="s">
        <v>639</v>
      </c>
      <c r="E112" s="8"/>
      <c r="F112" s="8" t="s">
        <v>169</v>
      </c>
      <c r="G112" s="8" t="s">
        <v>10</v>
      </c>
      <c r="H112" s="8" t="s">
        <v>10</v>
      </c>
      <c r="I112" s="8" t="s">
        <v>10</v>
      </c>
      <c r="J112" s="8" t="s">
        <v>217</v>
      </c>
      <c r="K112" s="8" t="s">
        <v>28</v>
      </c>
    </row>
    <row r="113" spans="1:11" ht="22.15" customHeight="1" x14ac:dyDescent="0.25">
      <c r="A113" s="8"/>
      <c r="B113" s="8" t="s">
        <v>611</v>
      </c>
      <c r="C113" s="8"/>
      <c r="D113" s="8" t="s">
        <v>865</v>
      </c>
      <c r="E113" s="8"/>
      <c r="F113" s="8" t="s">
        <v>39</v>
      </c>
      <c r="G113" s="8" t="s">
        <v>232</v>
      </c>
      <c r="H113" s="8" t="s">
        <v>124</v>
      </c>
      <c r="I113" s="8" t="s">
        <v>26</v>
      </c>
      <c r="J113" s="8" t="s">
        <v>31</v>
      </c>
      <c r="K113" s="8" t="s">
        <v>27</v>
      </c>
    </row>
    <row r="114" spans="1:11" ht="22.15" customHeight="1" x14ac:dyDescent="0.25">
      <c r="A114" s="8"/>
      <c r="B114" s="8" t="s">
        <v>623</v>
      </c>
      <c r="C114" s="8"/>
      <c r="D114" s="8" t="s">
        <v>866</v>
      </c>
      <c r="E114" s="8"/>
      <c r="F114" s="8" t="s">
        <v>39</v>
      </c>
      <c r="G114" s="8" t="s">
        <v>233</v>
      </c>
      <c r="H114" s="8" t="s">
        <v>51</v>
      </c>
      <c r="I114" s="8" t="s">
        <v>26</v>
      </c>
      <c r="J114" s="8" t="s">
        <v>218</v>
      </c>
      <c r="K114" s="8" t="s">
        <v>27</v>
      </c>
    </row>
    <row r="115" spans="1:11" ht="22.15" customHeight="1" x14ac:dyDescent="0.25">
      <c r="A115" s="8"/>
      <c r="B115" s="8" t="s">
        <v>579</v>
      </c>
      <c r="C115" s="8"/>
      <c r="D115" s="8" t="s">
        <v>867</v>
      </c>
      <c r="E115" s="8"/>
      <c r="F115" s="8" t="s">
        <v>246</v>
      </c>
      <c r="G115" s="8" t="s">
        <v>146</v>
      </c>
      <c r="H115" s="8" t="s">
        <v>55</v>
      </c>
      <c r="I115" s="8" t="s">
        <v>10</v>
      </c>
      <c r="J115" s="8" t="s">
        <v>219</v>
      </c>
      <c r="K115" s="8" t="s">
        <v>27</v>
      </c>
    </row>
    <row r="116" spans="1:11" ht="22.15" customHeight="1" x14ac:dyDescent="0.25">
      <c r="A116" s="8"/>
      <c r="B116" s="8" t="s">
        <v>693</v>
      </c>
      <c r="C116" s="8"/>
      <c r="D116" s="8" t="s">
        <v>868</v>
      </c>
      <c r="E116" s="8"/>
      <c r="F116" s="8" t="s">
        <v>109</v>
      </c>
      <c r="G116" s="8" t="s">
        <v>234</v>
      </c>
      <c r="H116" s="8" t="s">
        <v>126</v>
      </c>
      <c r="I116" s="8" t="s">
        <v>10</v>
      </c>
      <c r="J116" s="8" t="s">
        <v>220</v>
      </c>
      <c r="K116" s="8" t="s">
        <v>210</v>
      </c>
    </row>
    <row r="117" spans="1:11" ht="22.15" customHeight="1" x14ac:dyDescent="0.25">
      <c r="A117" s="8"/>
      <c r="B117" s="8" t="s">
        <v>566</v>
      </c>
      <c r="C117" s="8"/>
      <c r="D117" s="8" t="s">
        <v>868</v>
      </c>
      <c r="E117" s="8"/>
      <c r="F117" s="8" t="s">
        <v>109</v>
      </c>
      <c r="G117" s="8" t="s">
        <v>235</v>
      </c>
      <c r="H117" s="8" t="s">
        <v>228</v>
      </c>
      <c r="I117" s="8" t="s">
        <v>10</v>
      </c>
      <c r="J117" s="8" t="s">
        <v>221</v>
      </c>
      <c r="K117" s="8" t="s">
        <v>28</v>
      </c>
    </row>
    <row r="118" spans="1:11" ht="22.15" customHeight="1" x14ac:dyDescent="0.25">
      <c r="A118" s="8"/>
      <c r="B118" s="8" t="s">
        <v>587</v>
      </c>
      <c r="C118" s="8"/>
      <c r="D118" s="8" t="s">
        <v>867</v>
      </c>
      <c r="E118" s="8"/>
      <c r="F118" s="8" t="s">
        <v>39</v>
      </c>
      <c r="G118" s="8" t="s">
        <v>178</v>
      </c>
      <c r="H118" s="8" t="s">
        <v>57</v>
      </c>
      <c r="I118" s="8" t="s">
        <v>10</v>
      </c>
      <c r="J118" s="8" t="s">
        <v>33</v>
      </c>
      <c r="K118" s="8" t="s">
        <v>27</v>
      </c>
    </row>
    <row r="119" spans="1:11" ht="22.15" customHeight="1" x14ac:dyDescent="0.25">
      <c r="A119" s="8"/>
      <c r="B119" s="8" t="s">
        <v>566</v>
      </c>
      <c r="C119" s="8"/>
      <c r="D119" s="8" t="s">
        <v>869</v>
      </c>
      <c r="E119" s="8"/>
      <c r="F119" s="8" t="s">
        <v>109</v>
      </c>
      <c r="G119" s="8" t="s">
        <v>254</v>
      </c>
      <c r="H119" s="8" t="s">
        <v>255</v>
      </c>
      <c r="I119" s="8" t="s">
        <v>10</v>
      </c>
      <c r="J119" s="8" t="s">
        <v>260</v>
      </c>
      <c r="K119" s="8" t="s">
        <v>28</v>
      </c>
    </row>
    <row r="120" spans="1:11" ht="22.15" customHeight="1" x14ac:dyDescent="0.25">
      <c r="A120" s="8"/>
      <c r="B120" s="8" t="s">
        <v>597</v>
      </c>
      <c r="C120" s="8"/>
      <c r="D120" s="8" t="s">
        <v>870</v>
      </c>
      <c r="E120" s="8"/>
      <c r="F120" s="8" t="s">
        <v>109</v>
      </c>
      <c r="G120" s="8" t="s">
        <v>46</v>
      </c>
      <c r="H120" s="8" t="s">
        <v>46</v>
      </c>
      <c r="I120" s="8" t="s">
        <v>10</v>
      </c>
      <c r="J120" s="8" t="s">
        <v>265</v>
      </c>
      <c r="K120" s="8" t="s">
        <v>224</v>
      </c>
    </row>
    <row r="121" spans="1:11" ht="22.15" customHeight="1" x14ac:dyDescent="0.25">
      <c r="A121" s="8"/>
      <c r="B121" s="8" t="s">
        <v>566</v>
      </c>
      <c r="C121" s="8"/>
      <c r="D121" s="8" t="s">
        <v>871</v>
      </c>
      <c r="E121" s="8"/>
      <c r="F121" s="8" t="s">
        <v>250</v>
      </c>
      <c r="G121" s="8" t="s">
        <v>256</v>
      </c>
      <c r="H121" s="8" t="s">
        <v>72</v>
      </c>
      <c r="I121" s="8" t="s">
        <v>10</v>
      </c>
      <c r="J121" s="8" t="s">
        <v>33</v>
      </c>
      <c r="K121" s="8" t="s">
        <v>28</v>
      </c>
    </row>
    <row r="122" spans="1:11" ht="22.15" customHeight="1" x14ac:dyDescent="0.25">
      <c r="A122" s="8"/>
      <c r="B122" s="8" t="s">
        <v>579</v>
      </c>
      <c r="C122" s="8"/>
      <c r="D122" s="8" t="s">
        <v>874</v>
      </c>
      <c r="E122" s="8" t="s">
        <v>815</v>
      </c>
      <c r="F122" s="8" t="s">
        <v>247</v>
      </c>
      <c r="G122" s="8" t="s">
        <v>257</v>
      </c>
      <c r="H122" s="8" t="s">
        <v>259</v>
      </c>
      <c r="I122" s="8" t="s">
        <v>10</v>
      </c>
      <c r="J122" s="8" t="s">
        <v>266</v>
      </c>
      <c r="K122" s="8" t="s">
        <v>28</v>
      </c>
    </row>
    <row r="123" spans="1:11" ht="22.15" customHeight="1" x14ac:dyDescent="0.25">
      <c r="A123" s="8"/>
      <c r="B123" s="8" t="s">
        <v>573</v>
      </c>
      <c r="C123" s="8"/>
      <c r="D123" s="8" t="s">
        <v>700</v>
      </c>
      <c r="E123" s="8"/>
      <c r="F123" s="8" t="s">
        <v>66</v>
      </c>
      <c r="G123" s="8" t="s">
        <v>10</v>
      </c>
      <c r="H123" s="8" t="s">
        <v>10</v>
      </c>
      <c r="I123" s="8" t="s">
        <v>10</v>
      </c>
      <c r="J123" s="8" t="s">
        <v>267</v>
      </c>
      <c r="K123" s="8" t="s">
        <v>28</v>
      </c>
    </row>
    <row r="124" spans="1:11" ht="22.15" customHeight="1" x14ac:dyDescent="0.25">
      <c r="A124" s="8"/>
      <c r="B124" s="8" t="s">
        <v>573</v>
      </c>
      <c r="C124" s="8"/>
      <c r="D124" s="8" t="s">
        <v>872</v>
      </c>
      <c r="E124" s="8"/>
      <c r="F124" s="8" t="s">
        <v>245</v>
      </c>
      <c r="G124" s="8" t="s">
        <v>10</v>
      </c>
      <c r="H124" s="8" t="s">
        <v>10</v>
      </c>
      <c r="I124" s="8" t="s">
        <v>10</v>
      </c>
      <c r="J124" s="8" t="s">
        <v>268</v>
      </c>
      <c r="K124" s="8" t="s">
        <v>28</v>
      </c>
    </row>
    <row r="125" spans="1:11" ht="22.15" customHeight="1" x14ac:dyDescent="0.25">
      <c r="A125" s="8"/>
      <c r="B125" s="8" t="s">
        <v>693</v>
      </c>
      <c r="C125" s="8"/>
      <c r="D125" s="8" t="s">
        <v>692</v>
      </c>
      <c r="E125" s="8"/>
      <c r="F125" s="8" t="s">
        <v>248</v>
      </c>
      <c r="G125" s="8" t="s">
        <v>10</v>
      </c>
      <c r="H125" s="8" t="s">
        <v>10</v>
      </c>
      <c r="I125" s="8" t="s">
        <v>10</v>
      </c>
      <c r="J125" s="8" t="s">
        <v>33</v>
      </c>
      <c r="K125" s="8" t="s">
        <v>27</v>
      </c>
    </row>
    <row r="126" spans="1:11" ht="22.15" customHeight="1" x14ac:dyDescent="0.25">
      <c r="A126" s="8"/>
      <c r="B126" s="8" t="s">
        <v>562</v>
      </c>
      <c r="C126" s="8"/>
      <c r="D126" s="8" t="s">
        <v>873</v>
      </c>
      <c r="E126" s="8"/>
      <c r="F126" s="8" t="s">
        <v>39</v>
      </c>
      <c r="G126" s="8" t="s">
        <v>258</v>
      </c>
      <c r="H126" s="8" t="s">
        <v>124</v>
      </c>
      <c r="I126" s="8" t="s">
        <v>26</v>
      </c>
      <c r="J126" s="8" t="s">
        <v>33</v>
      </c>
      <c r="K126" s="8" t="s">
        <v>27</v>
      </c>
    </row>
    <row r="127" spans="1:11" ht="22.15" customHeight="1" x14ac:dyDescent="0.25">
      <c r="A127" s="8"/>
      <c r="B127" s="8" t="s">
        <v>564</v>
      </c>
      <c r="C127" s="8"/>
      <c r="D127" s="8" t="s">
        <v>874</v>
      </c>
      <c r="E127" s="8"/>
      <c r="F127" s="8" t="s">
        <v>36</v>
      </c>
      <c r="G127" s="8" t="s">
        <v>69</v>
      </c>
      <c r="H127" s="8" t="s">
        <v>72</v>
      </c>
      <c r="I127" s="8" t="s">
        <v>10</v>
      </c>
      <c r="J127" s="8" t="s">
        <v>269</v>
      </c>
      <c r="K127" s="8" t="s">
        <v>263</v>
      </c>
    </row>
    <row r="128" spans="1:11" ht="22.15" customHeight="1" x14ac:dyDescent="0.25">
      <c r="A128" s="8"/>
      <c r="B128" s="8" t="s">
        <v>613</v>
      </c>
      <c r="C128" s="8"/>
      <c r="D128" s="8" t="s">
        <v>432</v>
      </c>
      <c r="E128" s="8"/>
      <c r="F128" s="8" t="s">
        <v>1209</v>
      </c>
      <c r="G128" s="8" t="s">
        <v>69</v>
      </c>
      <c r="H128" s="8" t="s">
        <v>72</v>
      </c>
      <c r="I128" s="8" t="s">
        <v>10</v>
      </c>
      <c r="J128" s="8" t="s">
        <v>270</v>
      </c>
      <c r="K128" s="8" t="s">
        <v>30</v>
      </c>
    </row>
    <row r="129" spans="1:11" ht="22.15" customHeight="1" x14ac:dyDescent="0.25">
      <c r="A129" s="8"/>
      <c r="B129" s="8" t="s">
        <v>566</v>
      </c>
      <c r="C129" s="8"/>
      <c r="D129" s="8" t="s">
        <v>875</v>
      </c>
      <c r="E129" s="8"/>
      <c r="F129" s="8" t="s">
        <v>109</v>
      </c>
      <c r="G129" s="8" t="s">
        <v>253</v>
      </c>
      <c r="H129" s="8" t="s">
        <v>72</v>
      </c>
      <c r="I129" s="8" t="s">
        <v>10</v>
      </c>
      <c r="J129" s="8" t="s">
        <v>274</v>
      </c>
      <c r="K129" s="8" t="s">
        <v>29</v>
      </c>
    </row>
    <row r="130" spans="1:11" ht="22.15" customHeight="1" x14ac:dyDescent="0.25">
      <c r="A130" s="8"/>
      <c r="B130" s="8" t="s">
        <v>573</v>
      </c>
      <c r="C130" s="8"/>
      <c r="D130" s="8" t="s">
        <v>698</v>
      </c>
      <c r="E130" s="8"/>
      <c r="F130" s="8" t="s">
        <v>249</v>
      </c>
      <c r="G130" s="8" t="s">
        <v>69</v>
      </c>
      <c r="H130" s="8" t="s">
        <v>72</v>
      </c>
      <c r="I130" s="8" t="s">
        <v>10</v>
      </c>
      <c r="J130" s="8" t="s">
        <v>31</v>
      </c>
      <c r="K130" s="8" t="s">
        <v>28</v>
      </c>
    </row>
    <row r="131" spans="1:11" ht="22.15" customHeight="1" x14ac:dyDescent="0.25">
      <c r="A131" s="8"/>
      <c r="B131" s="8" t="s">
        <v>907</v>
      </c>
      <c r="C131" s="8"/>
      <c r="D131" s="8" t="s">
        <v>876</v>
      </c>
      <c r="E131" s="8"/>
      <c r="F131" s="8" t="s">
        <v>106</v>
      </c>
      <c r="G131" s="8" t="s">
        <v>10</v>
      </c>
      <c r="H131" s="8" t="s">
        <v>10</v>
      </c>
      <c r="I131" s="8" t="s">
        <v>10</v>
      </c>
      <c r="J131" s="8" t="s">
        <v>31</v>
      </c>
      <c r="K131" s="8" t="s">
        <v>27</v>
      </c>
    </row>
    <row r="132" spans="1:11" ht="22.15" customHeight="1" x14ac:dyDescent="0.25">
      <c r="A132" s="8"/>
      <c r="B132" s="8" t="s">
        <v>565</v>
      </c>
      <c r="C132" s="8"/>
      <c r="D132" s="8" t="s">
        <v>692</v>
      </c>
      <c r="E132" s="8"/>
      <c r="F132" s="8" t="s">
        <v>248</v>
      </c>
      <c r="G132" s="8" t="s">
        <v>10</v>
      </c>
      <c r="H132" s="8" t="s">
        <v>10</v>
      </c>
      <c r="I132" s="8" t="s">
        <v>10</v>
      </c>
      <c r="J132" s="8" t="s">
        <v>271</v>
      </c>
      <c r="K132" s="8" t="s">
        <v>29</v>
      </c>
    </row>
    <row r="133" spans="1:11" ht="22.15" customHeight="1" x14ac:dyDescent="0.25">
      <c r="A133" s="8"/>
      <c r="B133" s="8" t="s">
        <v>565</v>
      </c>
      <c r="C133" s="8"/>
      <c r="D133" s="8" t="s">
        <v>694</v>
      </c>
      <c r="E133" s="8"/>
      <c r="F133" s="8" t="s">
        <v>143</v>
      </c>
      <c r="G133" s="8" t="s">
        <v>10</v>
      </c>
      <c r="H133" s="8" t="s">
        <v>10</v>
      </c>
      <c r="I133" s="8" t="s">
        <v>10</v>
      </c>
      <c r="J133" s="8" t="s">
        <v>272</v>
      </c>
      <c r="K133" s="8" t="s">
        <v>29</v>
      </c>
    </row>
    <row r="134" spans="1:11" ht="22.15" customHeight="1" x14ac:dyDescent="0.25">
      <c r="A134" s="8"/>
      <c r="B134" s="8" t="s">
        <v>573</v>
      </c>
      <c r="C134" s="8"/>
      <c r="D134" s="8" t="s">
        <v>692</v>
      </c>
      <c r="E134" s="8"/>
      <c r="F134" s="8" t="s">
        <v>103</v>
      </c>
      <c r="G134" s="8" t="s">
        <v>10</v>
      </c>
      <c r="H134" s="8" t="s">
        <v>10</v>
      </c>
      <c r="I134" s="8" t="s">
        <v>10</v>
      </c>
      <c r="J134" s="8" t="s">
        <v>203</v>
      </c>
      <c r="K134" s="8" t="s">
        <v>28</v>
      </c>
    </row>
    <row r="135" spans="1:11" ht="22.15" customHeight="1" x14ac:dyDescent="0.25">
      <c r="A135" s="8"/>
      <c r="B135" s="8" t="s">
        <v>587</v>
      </c>
      <c r="C135" s="8"/>
      <c r="D135" s="8" t="s">
        <v>915</v>
      </c>
      <c r="E135" s="8"/>
      <c r="F135" s="8" t="s">
        <v>245</v>
      </c>
      <c r="G135" s="8" t="s">
        <v>10</v>
      </c>
      <c r="H135" s="8" t="s">
        <v>10</v>
      </c>
      <c r="I135" s="8" t="s">
        <v>10</v>
      </c>
      <c r="J135" s="8" t="s">
        <v>273</v>
      </c>
      <c r="K135" s="8" t="s">
        <v>263</v>
      </c>
    </row>
    <row r="136" spans="1:11" ht="22.15" customHeight="1" x14ac:dyDescent="0.25">
      <c r="A136" s="8"/>
      <c r="B136" s="8" t="s">
        <v>587</v>
      </c>
      <c r="C136" s="8"/>
      <c r="D136" s="8" t="s">
        <v>914</v>
      </c>
      <c r="E136" s="8" t="s">
        <v>815</v>
      </c>
      <c r="F136" s="8" t="s">
        <v>143</v>
      </c>
      <c r="G136" s="8" t="s">
        <v>10</v>
      </c>
      <c r="H136" s="8" t="s">
        <v>10</v>
      </c>
      <c r="I136" s="8" t="s">
        <v>10</v>
      </c>
      <c r="J136" s="8" t="s">
        <v>275</v>
      </c>
      <c r="K136" s="8" t="s">
        <v>27</v>
      </c>
    </row>
    <row r="137" spans="1:11" ht="22.15" customHeight="1" x14ac:dyDescent="0.25">
      <c r="A137" s="8"/>
      <c r="B137" s="8" t="s">
        <v>564</v>
      </c>
      <c r="C137" s="8"/>
      <c r="D137" s="8" t="s">
        <v>874</v>
      </c>
      <c r="E137" s="8" t="s">
        <v>815</v>
      </c>
      <c r="F137" s="8" t="s">
        <v>251</v>
      </c>
      <c r="G137" s="8" t="s">
        <v>49</v>
      </c>
      <c r="H137" s="8" t="s">
        <v>56</v>
      </c>
      <c r="I137" s="8" t="s">
        <v>10</v>
      </c>
      <c r="J137" s="8" t="s">
        <v>276</v>
      </c>
      <c r="K137" s="8" t="s">
        <v>27</v>
      </c>
    </row>
    <row r="138" spans="1:11" ht="22.15" customHeight="1" x14ac:dyDescent="0.25">
      <c r="A138" s="8"/>
      <c r="B138" s="8" t="s">
        <v>611</v>
      </c>
      <c r="C138" s="8"/>
      <c r="D138" s="8" t="s">
        <v>872</v>
      </c>
      <c r="E138" s="8"/>
      <c r="F138" s="8" t="s">
        <v>252</v>
      </c>
      <c r="G138" s="8" t="s">
        <v>10</v>
      </c>
      <c r="H138" s="8" t="s">
        <v>10</v>
      </c>
      <c r="I138" s="8" t="s">
        <v>10</v>
      </c>
      <c r="J138" s="8" t="s">
        <v>277</v>
      </c>
      <c r="K138" s="8" t="s">
        <v>27</v>
      </c>
    </row>
    <row r="139" spans="1:11" ht="22.15" customHeight="1" x14ac:dyDescent="0.25">
      <c r="A139" s="8"/>
      <c r="B139" s="8" t="s">
        <v>723</v>
      </c>
      <c r="C139" s="8"/>
      <c r="D139" s="8" t="s">
        <v>913</v>
      </c>
      <c r="E139" s="8"/>
      <c r="F139" s="8" t="s">
        <v>36</v>
      </c>
      <c r="G139" s="8" t="s">
        <v>45</v>
      </c>
      <c r="H139" s="8" t="s">
        <v>72</v>
      </c>
      <c r="I139" s="8" t="s">
        <v>10</v>
      </c>
      <c r="J139" s="8" t="s">
        <v>32</v>
      </c>
      <c r="K139" s="8" t="s">
        <v>28</v>
      </c>
    </row>
    <row r="140" spans="1:11" ht="22.15" customHeight="1" x14ac:dyDescent="0.25">
      <c r="A140" s="8"/>
      <c r="B140" s="8" t="s">
        <v>916</v>
      </c>
      <c r="C140" s="8"/>
      <c r="D140" s="8" t="s">
        <v>694</v>
      </c>
      <c r="E140" s="8"/>
      <c r="F140" s="8" t="s">
        <v>302</v>
      </c>
      <c r="G140" s="8" t="s">
        <v>69</v>
      </c>
      <c r="H140" s="8" t="s">
        <v>72</v>
      </c>
      <c r="I140" s="8" t="s">
        <v>10</v>
      </c>
      <c r="J140" s="8" t="s">
        <v>278</v>
      </c>
      <c r="K140" s="8" t="s">
        <v>28</v>
      </c>
    </row>
    <row r="141" spans="1:11" ht="22.15" customHeight="1" x14ac:dyDescent="0.25">
      <c r="A141" s="8"/>
      <c r="B141" s="8" t="s">
        <v>565</v>
      </c>
      <c r="C141" s="8"/>
      <c r="D141" s="8" t="s">
        <v>870</v>
      </c>
      <c r="E141" s="8"/>
      <c r="F141" s="8" t="s">
        <v>170</v>
      </c>
      <c r="G141" s="8" t="s">
        <v>112</v>
      </c>
      <c r="H141" s="8" t="s">
        <v>72</v>
      </c>
      <c r="I141" s="8" t="s">
        <v>10</v>
      </c>
      <c r="J141" s="8" t="s">
        <v>31</v>
      </c>
      <c r="K141" s="8" t="s">
        <v>28</v>
      </c>
    </row>
    <row r="142" spans="1:11" ht="22.15" customHeight="1" x14ac:dyDescent="0.25">
      <c r="A142" s="8"/>
      <c r="B142" s="8" t="s">
        <v>564</v>
      </c>
      <c r="C142" s="8"/>
      <c r="D142" s="8" t="s">
        <v>700</v>
      </c>
      <c r="E142" s="8"/>
      <c r="F142" s="8" t="s">
        <v>170</v>
      </c>
      <c r="G142" s="8" t="s">
        <v>112</v>
      </c>
      <c r="H142" s="8" t="s">
        <v>72</v>
      </c>
      <c r="I142" s="8" t="s">
        <v>10</v>
      </c>
      <c r="J142" s="8" t="s">
        <v>209</v>
      </c>
      <c r="K142" s="8" t="s">
        <v>29</v>
      </c>
    </row>
    <row r="143" spans="1:11" ht="22.15" customHeight="1" x14ac:dyDescent="0.25">
      <c r="A143" s="8"/>
      <c r="B143" s="8" t="s">
        <v>562</v>
      </c>
      <c r="C143" s="8"/>
      <c r="D143" s="8" t="s">
        <v>700</v>
      </c>
      <c r="E143" s="8"/>
      <c r="F143" s="8" t="s">
        <v>170</v>
      </c>
      <c r="G143" s="8" t="s">
        <v>112</v>
      </c>
      <c r="H143" s="8" t="s">
        <v>72</v>
      </c>
      <c r="I143" s="8" t="s">
        <v>10</v>
      </c>
      <c r="J143" s="8" t="s">
        <v>209</v>
      </c>
      <c r="K143" s="8" t="s">
        <v>29</v>
      </c>
    </row>
    <row r="144" spans="1:11" ht="22.15" customHeight="1" x14ac:dyDescent="0.25">
      <c r="A144" s="8"/>
      <c r="B144" s="8" t="s">
        <v>917</v>
      </c>
      <c r="C144" s="8"/>
      <c r="D144" s="8" t="s">
        <v>291</v>
      </c>
      <c r="E144" s="8" t="s">
        <v>815</v>
      </c>
      <c r="F144" s="8" t="s">
        <v>303</v>
      </c>
      <c r="G144" s="8" t="s">
        <v>297</v>
      </c>
      <c r="H144" s="8" t="s">
        <v>188</v>
      </c>
      <c r="I144" s="8" t="s">
        <v>26</v>
      </c>
      <c r="J144" s="8" t="s">
        <v>24</v>
      </c>
      <c r="K144" s="8" t="s">
        <v>27</v>
      </c>
    </row>
    <row r="145" spans="1:11" ht="22.15" customHeight="1" x14ac:dyDescent="0.25">
      <c r="A145" s="8"/>
      <c r="B145" s="8" t="s">
        <v>566</v>
      </c>
      <c r="C145" s="8"/>
      <c r="D145" s="8" t="s">
        <v>291</v>
      </c>
      <c r="E145" s="8"/>
      <c r="F145" s="8" t="s">
        <v>304</v>
      </c>
      <c r="G145" s="8" t="s">
        <v>297</v>
      </c>
      <c r="H145" s="8" t="s">
        <v>188</v>
      </c>
      <c r="I145" s="8" t="s">
        <v>26</v>
      </c>
      <c r="J145" s="8" t="s">
        <v>279</v>
      </c>
      <c r="K145" s="8" t="s">
        <v>27</v>
      </c>
    </row>
    <row r="146" spans="1:11" ht="22.15" customHeight="1" x14ac:dyDescent="0.25">
      <c r="A146" s="8"/>
      <c r="B146" s="8" t="s">
        <v>693</v>
      </c>
      <c r="C146" s="8"/>
      <c r="D146" s="8" t="s">
        <v>291</v>
      </c>
      <c r="E146" s="8"/>
      <c r="F146" s="8" t="s">
        <v>304</v>
      </c>
      <c r="G146" s="8" t="s">
        <v>297</v>
      </c>
      <c r="H146" s="8" t="s">
        <v>188</v>
      </c>
      <c r="I146" s="8" t="s">
        <v>26</v>
      </c>
      <c r="J146" s="8" t="s">
        <v>280</v>
      </c>
      <c r="K146" s="8" t="s">
        <v>27</v>
      </c>
    </row>
    <row r="147" spans="1:11" ht="22.15" customHeight="1" x14ac:dyDescent="0.25">
      <c r="A147" s="8"/>
      <c r="B147" s="8" t="s">
        <v>579</v>
      </c>
      <c r="C147" s="8"/>
      <c r="D147" s="8" t="s">
        <v>291</v>
      </c>
      <c r="E147" s="8"/>
      <c r="F147" s="8" t="s">
        <v>304</v>
      </c>
      <c r="G147" s="8" t="s">
        <v>297</v>
      </c>
      <c r="H147" s="8" t="s">
        <v>188</v>
      </c>
      <c r="I147" s="8" t="s">
        <v>26</v>
      </c>
      <c r="J147" s="8" t="s">
        <v>202</v>
      </c>
      <c r="K147" s="8" t="s">
        <v>28</v>
      </c>
    </row>
    <row r="148" spans="1:11" ht="22.15" customHeight="1" x14ac:dyDescent="0.25">
      <c r="A148" s="8"/>
      <c r="B148" s="8" t="s">
        <v>564</v>
      </c>
      <c r="C148" s="8"/>
      <c r="D148" s="8" t="s">
        <v>291</v>
      </c>
      <c r="E148" s="8"/>
      <c r="F148" s="8" t="s">
        <v>304</v>
      </c>
      <c r="G148" s="8" t="s">
        <v>297</v>
      </c>
      <c r="H148" s="8" t="s">
        <v>188</v>
      </c>
      <c r="I148" s="8" t="s">
        <v>26</v>
      </c>
      <c r="J148" s="8" t="s">
        <v>202</v>
      </c>
      <c r="K148" s="8" t="s">
        <v>28</v>
      </c>
    </row>
    <row r="149" spans="1:11" ht="22.15" customHeight="1" x14ac:dyDescent="0.25">
      <c r="A149" s="8"/>
      <c r="B149" s="8" t="s">
        <v>579</v>
      </c>
      <c r="C149" s="8"/>
      <c r="D149" s="8" t="s">
        <v>702</v>
      </c>
      <c r="E149" s="8"/>
      <c r="F149" s="8" t="s">
        <v>109</v>
      </c>
      <c r="G149" s="8" t="s">
        <v>233</v>
      </c>
      <c r="H149" s="8" t="s">
        <v>51</v>
      </c>
      <c r="I149" s="8" t="s">
        <v>26</v>
      </c>
      <c r="J149" s="8" t="s">
        <v>296</v>
      </c>
      <c r="K149" s="8" t="s">
        <v>222</v>
      </c>
    </row>
    <row r="150" spans="1:11" ht="22.15" customHeight="1" x14ac:dyDescent="0.25">
      <c r="A150" s="8"/>
      <c r="B150" s="8" t="s">
        <v>565</v>
      </c>
      <c r="C150" s="8"/>
      <c r="D150" s="8" t="s">
        <v>911</v>
      </c>
      <c r="E150" s="8"/>
      <c r="F150" s="8" t="s">
        <v>36</v>
      </c>
      <c r="G150" s="8" t="s">
        <v>298</v>
      </c>
      <c r="H150" s="8" t="s">
        <v>84</v>
      </c>
      <c r="I150" s="8" t="s">
        <v>26</v>
      </c>
      <c r="J150" s="8" t="s">
        <v>31</v>
      </c>
      <c r="K150" s="8" t="s">
        <v>28</v>
      </c>
    </row>
    <row r="151" spans="1:11" ht="22.15" customHeight="1" x14ac:dyDescent="0.25">
      <c r="A151" s="8"/>
      <c r="B151" s="8" t="s">
        <v>613</v>
      </c>
      <c r="C151" s="8"/>
      <c r="D151" s="8" t="s">
        <v>695</v>
      </c>
      <c r="E151" s="8"/>
      <c r="F151" s="8" t="s">
        <v>305</v>
      </c>
      <c r="G151" s="8" t="s">
        <v>299</v>
      </c>
      <c r="H151" s="8" t="s">
        <v>26</v>
      </c>
      <c r="I151" s="8" t="s">
        <v>10</v>
      </c>
      <c r="J151" s="8" t="s">
        <v>281</v>
      </c>
      <c r="K151" s="8" t="s">
        <v>28</v>
      </c>
    </row>
    <row r="152" spans="1:11" ht="22.15" customHeight="1" x14ac:dyDescent="0.25">
      <c r="A152" s="8"/>
      <c r="B152" s="8" t="s">
        <v>566</v>
      </c>
      <c r="C152" s="8"/>
      <c r="D152" s="8" t="s">
        <v>874</v>
      </c>
      <c r="E152" s="8"/>
      <c r="F152" s="8" t="s">
        <v>39</v>
      </c>
      <c r="G152" s="8" t="s">
        <v>300</v>
      </c>
      <c r="H152" s="8" t="s">
        <v>293</v>
      </c>
      <c r="I152" s="8" t="s">
        <v>10</v>
      </c>
      <c r="J152" s="8" t="s">
        <v>24</v>
      </c>
      <c r="K152" s="8" t="s">
        <v>27</v>
      </c>
    </row>
    <row r="153" spans="1:11" ht="22.15" customHeight="1" x14ac:dyDescent="0.25">
      <c r="A153" s="8"/>
      <c r="B153" s="8" t="s">
        <v>579</v>
      </c>
      <c r="C153" s="8"/>
      <c r="D153" s="8" t="s">
        <v>292</v>
      </c>
      <c r="E153" s="8"/>
      <c r="F153" s="8" t="s">
        <v>39</v>
      </c>
      <c r="G153" s="8" t="s">
        <v>301</v>
      </c>
      <c r="H153" s="8" t="s">
        <v>228</v>
      </c>
      <c r="I153" s="8" t="s">
        <v>10</v>
      </c>
      <c r="J153" s="8" t="s">
        <v>282</v>
      </c>
      <c r="K153" s="8" t="s">
        <v>288</v>
      </c>
    </row>
    <row r="154" spans="1:11" ht="22.15" customHeight="1" x14ac:dyDescent="0.25">
      <c r="A154" s="8"/>
      <c r="B154" s="8" t="s">
        <v>912</v>
      </c>
      <c r="C154" s="8"/>
      <c r="D154" s="8" t="s">
        <v>292</v>
      </c>
      <c r="E154" s="8"/>
      <c r="F154" s="8" t="s">
        <v>39</v>
      </c>
      <c r="G154" s="8" t="s">
        <v>301</v>
      </c>
      <c r="H154" s="8" t="s">
        <v>228</v>
      </c>
      <c r="I154" s="8" t="s">
        <v>10</v>
      </c>
      <c r="J154" s="8" t="s">
        <v>283</v>
      </c>
      <c r="K154" s="8" t="s">
        <v>289</v>
      </c>
    </row>
    <row r="155" spans="1:11" ht="22.15" customHeight="1" x14ac:dyDescent="0.25">
      <c r="A155" s="8"/>
      <c r="B155" s="8" t="s">
        <v>564</v>
      </c>
      <c r="C155" s="8"/>
      <c r="D155" s="8" t="s">
        <v>292</v>
      </c>
      <c r="E155" s="8"/>
      <c r="F155" s="8" t="s">
        <v>39</v>
      </c>
      <c r="G155" s="8" t="s">
        <v>294</v>
      </c>
      <c r="H155" s="8" t="s">
        <v>55</v>
      </c>
      <c r="I155" s="8" t="s">
        <v>10</v>
      </c>
      <c r="J155" s="8" t="s">
        <v>284</v>
      </c>
      <c r="K155" s="8" t="s">
        <v>290</v>
      </c>
    </row>
    <row r="156" spans="1:11" ht="22.15" customHeight="1" x14ac:dyDescent="0.25">
      <c r="A156" s="8"/>
      <c r="B156" s="8" t="s">
        <v>564</v>
      </c>
      <c r="C156" s="8"/>
      <c r="D156" s="8" t="s">
        <v>910</v>
      </c>
      <c r="E156" s="8"/>
      <c r="F156" s="8" t="s">
        <v>143</v>
      </c>
      <c r="G156" s="8" t="s">
        <v>10</v>
      </c>
      <c r="H156" s="8" t="s">
        <v>10</v>
      </c>
      <c r="I156" s="8" t="s">
        <v>10</v>
      </c>
      <c r="J156" s="8" t="s">
        <v>285</v>
      </c>
      <c r="K156" s="8" t="s">
        <v>29</v>
      </c>
    </row>
    <row r="157" spans="1:11" ht="22.15" customHeight="1" x14ac:dyDescent="0.25">
      <c r="A157" s="8"/>
      <c r="B157" s="8" t="s">
        <v>579</v>
      </c>
      <c r="C157" s="8"/>
      <c r="D157" s="8" t="s">
        <v>909</v>
      </c>
      <c r="E157" s="8"/>
      <c r="F157" s="8" t="s">
        <v>39</v>
      </c>
      <c r="G157" s="8" t="s">
        <v>295</v>
      </c>
      <c r="H157" s="8" t="s">
        <v>55</v>
      </c>
      <c r="I157" s="8" t="s">
        <v>10</v>
      </c>
      <c r="J157" s="8" t="s">
        <v>98</v>
      </c>
      <c r="K157" s="8" t="s">
        <v>27</v>
      </c>
    </row>
    <row r="158" spans="1:11" ht="22.15" customHeight="1" x14ac:dyDescent="0.25">
      <c r="A158" s="8"/>
      <c r="B158" s="8" t="s">
        <v>579</v>
      </c>
      <c r="C158" s="8"/>
      <c r="D158" s="8" t="s">
        <v>727</v>
      </c>
      <c r="E158" s="8"/>
      <c r="F158" s="8" t="s">
        <v>143</v>
      </c>
      <c r="G158" s="8" t="s">
        <v>10</v>
      </c>
      <c r="H158" s="8" t="s">
        <v>10</v>
      </c>
      <c r="I158" s="8" t="s">
        <v>10</v>
      </c>
      <c r="J158" s="8" t="s">
        <v>286</v>
      </c>
      <c r="K158" s="8" t="s">
        <v>27</v>
      </c>
    </row>
    <row r="159" spans="1:11" ht="22.15" customHeight="1" x14ac:dyDescent="0.25">
      <c r="A159" s="8"/>
      <c r="B159" s="8" t="s">
        <v>579</v>
      </c>
      <c r="C159" s="8"/>
      <c r="D159" s="8" t="s">
        <v>908</v>
      </c>
      <c r="E159" s="8"/>
      <c r="F159" s="8" t="s">
        <v>306</v>
      </c>
      <c r="G159" s="8" t="s">
        <v>10</v>
      </c>
      <c r="H159" s="8" t="s">
        <v>10</v>
      </c>
      <c r="I159" s="8" t="s">
        <v>10</v>
      </c>
      <c r="J159" s="8" t="s">
        <v>34</v>
      </c>
      <c r="K159" s="8" t="s">
        <v>28</v>
      </c>
    </row>
    <row r="160" spans="1:11" ht="22.15" customHeight="1" x14ac:dyDescent="0.25">
      <c r="A160" s="8"/>
      <c r="B160" s="8" t="s">
        <v>562</v>
      </c>
      <c r="C160" s="8"/>
      <c r="D160" s="8" t="s">
        <v>906</v>
      </c>
      <c r="E160" s="8"/>
      <c r="F160" s="8" t="s">
        <v>307</v>
      </c>
      <c r="G160" s="8" t="s">
        <v>10</v>
      </c>
      <c r="H160" s="8" t="s">
        <v>10</v>
      </c>
      <c r="I160" s="8" t="s">
        <v>10</v>
      </c>
      <c r="J160" s="8" t="s">
        <v>287</v>
      </c>
      <c r="K160" s="8" t="s">
        <v>263</v>
      </c>
    </row>
    <row r="161" spans="1:11" ht="22.15" customHeight="1" x14ac:dyDescent="0.25">
      <c r="A161" s="8"/>
      <c r="B161" s="8" t="s">
        <v>564</v>
      </c>
      <c r="C161" s="8"/>
      <c r="D161" s="8" t="s">
        <v>905</v>
      </c>
      <c r="E161" s="8"/>
      <c r="F161" s="8" t="s">
        <v>313</v>
      </c>
      <c r="G161" s="8" t="s">
        <v>10</v>
      </c>
      <c r="H161" s="8" t="s">
        <v>10</v>
      </c>
      <c r="I161" s="8" t="s">
        <v>10</v>
      </c>
      <c r="J161" s="8" t="s">
        <v>336</v>
      </c>
      <c r="K161" s="8" t="s">
        <v>28</v>
      </c>
    </row>
    <row r="162" spans="1:11" ht="22.15" customHeight="1" x14ac:dyDescent="0.25">
      <c r="A162" s="8"/>
      <c r="B162" s="8" t="s">
        <v>565</v>
      </c>
      <c r="C162" s="8"/>
      <c r="D162" s="8" t="s">
        <v>725</v>
      </c>
      <c r="E162" s="8"/>
      <c r="F162" s="8" t="s">
        <v>39</v>
      </c>
      <c r="G162" s="8" t="s">
        <v>324</v>
      </c>
      <c r="H162" s="8" t="s">
        <v>332</v>
      </c>
      <c r="I162" s="8" t="s">
        <v>10</v>
      </c>
      <c r="J162" s="8" t="s">
        <v>32</v>
      </c>
      <c r="K162" s="8" t="s">
        <v>27</v>
      </c>
    </row>
    <row r="163" spans="1:11" ht="22.15" customHeight="1" x14ac:dyDescent="0.25">
      <c r="A163" s="8"/>
      <c r="B163" s="8" t="s">
        <v>566</v>
      </c>
      <c r="C163" s="8"/>
      <c r="D163" s="8" t="s">
        <v>729</v>
      </c>
      <c r="E163" s="8"/>
      <c r="F163" s="8" t="s">
        <v>103</v>
      </c>
      <c r="G163" s="8" t="s">
        <v>10</v>
      </c>
      <c r="H163" s="8" t="s">
        <v>10</v>
      </c>
      <c r="I163" s="8" t="s">
        <v>10</v>
      </c>
      <c r="J163" s="8" t="s">
        <v>337</v>
      </c>
      <c r="K163" s="8" t="s">
        <v>28</v>
      </c>
    </row>
    <row r="164" spans="1:11" ht="22.15" customHeight="1" x14ac:dyDescent="0.25">
      <c r="A164" s="8"/>
      <c r="B164" s="8" t="s">
        <v>573</v>
      </c>
      <c r="C164" s="8"/>
      <c r="D164" s="8" t="s">
        <v>897</v>
      </c>
      <c r="E164" s="8"/>
      <c r="F164" s="8" t="s">
        <v>314</v>
      </c>
      <c r="G164" s="8" t="s">
        <v>325</v>
      </c>
      <c r="H164" s="8" t="s">
        <v>334</v>
      </c>
      <c r="I164" s="8" t="s">
        <v>10</v>
      </c>
      <c r="J164" s="8" t="s">
        <v>338</v>
      </c>
      <c r="K164" s="8" t="s">
        <v>28</v>
      </c>
    </row>
    <row r="165" spans="1:11" ht="22.15" customHeight="1" x14ac:dyDescent="0.25">
      <c r="A165" s="8"/>
      <c r="B165" s="8" t="s">
        <v>564</v>
      </c>
      <c r="C165" s="8"/>
      <c r="D165" s="8" t="s">
        <v>904</v>
      </c>
      <c r="E165" s="8"/>
      <c r="F165" s="8" t="s">
        <v>315</v>
      </c>
      <c r="G165" s="8" t="s">
        <v>10</v>
      </c>
      <c r="H165" s="8" t="s">
        <v>10</v>
      </c>
      <c r="I165" s="8" t="s">
        <v>10</v>
      </c>
      <c r="J165" s="8" t="s">
        <v>339</v>
      </c>
      <c r="K165" s="8" t="s">
        <v>28</v>
      </c>
    </row>
    <row r="166" spans="1:11" ht="22.15" customHeight="1" x14ac:dyDescent="0.25">
      <c r="A166" s="8"/>
      <c r="B166" s="8" t="s">
        <v>564</v>
      </c>
      <c r="C166" s="8"/>
      <c r="D166" s="8" t="s">
        <v>7</v>
      </c>
      <c r="E166" s="8"/>
      <c r="F166" s="8" t="s">
        <v>316</v>
      </c>
      <c r="G166" s="8" t="s">
        <v>10</v>
      </c>
      <c r="H166" s="8" t="s">
        <v>10</v>
      </c>
      <c r="I166" s="8" t="s">
        <v>10</v>
      </c>
      <c r="J166" s="8" t="s">
        <v>340</v>
      </c>
      <c r="K166" s="8" t="s">
        <v>28</v>
      </c>
    </row>
    <row r="167" spans="1:11" ht="22.15" customHeight="1" x14ac:dyDescent="0.25">
      <c r="A167" s="8"/>
      <c r="B167" s="8" t="s">
        <v>566</v>
      </c>
      <c r="C167" s="8"/>
      <c r="D167" s="8" t="s">
        <v>7</v>
      </c>
      <c r="E167" s="8"/>
      <c r="F167" s="8" t="s">
        <v>106</v>
      </c>
      <c r="G167" s="8" t="s">
        <v>10</v>
      </c>
      <c r="H167" s="8" t="s">
        <v>10</v>
      </c>
      <c r="I167" s="8" t="s">
        <v>10</v>
      </c>
      <c r="J167" s="8" t="s">
        <v>341</v>
      </c>
      <c r="K167" s="8" t="s">
        <v>28</v>
      </c>
    </row>
    <row r="168" spans="1:11" ht="22.15" customHeight="1" x14ac:dyDescent="0.25">
      <c r="A168" s="8"/>
      <c r="B168" s="8" t="s">
        <v>907</v>
      </c>
      <c r="C168" s="8"/>
      <c r="D168" s="8" t="s">
        <v>903</v>
      </c>
      <c r="E168" s="8"/>
      <c r="F168" s="8" t="s">
        <v>316</v>
      </c>
      <c r="G168" s="8" t="s">
        <v>10</v>
      </c>
      <c r="H168" s="8" t="s">
        <v>10</v>
      </c>
      <c r="I168" s="8" t="s">
        <v>10</v>
      </c>
      <c r="J168" s="8" t="s">
        <v>342</v>
      </c>
      <c r="K168" s="8" t="s">
        <v>263</v>
      </c>
    </row>
    <row r="169" spans="1:11" ht="22.15" customHeight="1" x14ac:dyDescent="0.25">
      <c r="A169" s="8"/>
      <c r="B169" s="8" t="s">
        <v>564</v>
      </c>
      <c r="C169" s="8"/>
      <c r="D169" s="8" t="s">
        <v>7</v>
      </c>
      <c r="E169" s="8" t="s">
        <v>823</v>
      </c>
      <c r="F169" s="8" t="s">
        <v>317</v>
      </c>
      <c r="G169" s="8" t="s">
        <v>10</v>
      </c>
      <c r="H169" s="8" t="s">
        <v>10</v>
      </c>
      <c r="I169" s="8" t="s">
        <v>10</v>
      </c>
      <c r="J169" s="8" t="s">
        <v>343</v>
      </c>
      <c r="K169" s="8" t="s">
        <v>224</v>
      </c>
    </row>
    <row r="170" spans="1:11" ht="22.15" customHeight="1" x14ac:dyDescent="0.25">
      <c r="A170" s="8"/>
      <c r="B170" s="8" t="s">
        <v>564</v>
      </c>
      <c r="C170" s="8"/>
      <c r="D170" s="8" t="s">
        <v>7</v>
      </c>
      <c r="E170" s="8" t="s">
        <v>902</v>
      </c>
      <c r="F170" s="8" t="s">
        <v>318</v>
      </c>
      <c r="G170" s="8" t="s">
        <v>10</v>
      </c>
      <c r="H170" s="8" t="s">
        <v>10</v>
      </c>
      <c r="I170" s="8" t="s">
        <v>10</v>
      </c>
      <c r="J170" s="8" t="s">
        <v>348</v>
      </c>
      <c r="K170" s="8" t="s">
        <v>224</v>
      </c>
    </row>
    <row r="171" spans="1:11" ht="22.15" customHeight="1" x14ac:dyDescent="0.25">
      <c r="A171" s="8"/>
      <c r="B171" s="8" t="s">
        <v>573</v>
      </c>
      <c r="C171" s="8"/>
      <c r="D171" s="8" t="s">
        <v>7</v>
      </c>
      <c r="E171" s="8"/>
      <c r="F171" s="8" t="s">
        <v>309</v>
      </c>
      <c r="G171" s="8" t="s">
        <v>10</v>
      </c>
      <c r="H171" s="8" t="s">
        <v>10</v>
      </c>
      <c r="I171" s="8" t="s">
        <v>10</v>
      </c>
      <c r="J171" s="8" t="s">
        <v>31</v>
      </c>
      <c r="K171" s="8" t="s">
        <v>28</v>
      </c>
    </row>
    <row r="172" spans="1:11" ht="22.15" customHeight="1" x14ac:dyDescent="0.25">
      <c r="A172" s="8"/>
      <c r="B172" s="8" t="s">
        <v>573</v>
      </c>
      <c r="C172" s="8"/>
      <c r="D172" s="8" t="s">
        <v>7</v>
      </c>
      <c r="E172" s="8"/>
      <c r="F172" s="8" t="s">
        <v>319</v>
      </c>
      <c r="G172" s="8" t="s">
        <v>10</v>
      </c>
      <c r="H172" s="8" t="s">
        <v>10</v>
      </c>
      <c r="I172" s="8" t="s">
        <v>10</v>
      </c>
      <c r="J172" s="8" t="s">
        <v>209</v>
      </c>
      <c r="K172" s="8" t="s">
        <v>29</v>
      </c>
    </row>
    <row r="173" spans="1:11" ht="22.15" customHeight="1" x14ac:dyDescent="0.25">
      <c r="A173" s="8"/>
      <c r="B173" s="8" t="s">
        <v>566</v>
      </c>
      <c r="C173" s="8"/>
      <c r="D173" s="8" t="s">
        <v>7</v>
      </c>
      <c r="E173" s="8"/>
      <c r="F173" s="8" t="s">
        <v>248</v>
      </c>
      <c r="G173" s="8" t="s">
        <v>10</v>
      </c>
      <c r="H173" s="8" t="s">
        <v>10</v>
      </c>
      <c r="I173" s="8" t="s">
        <v>10</v>
      </c>
      <c r="J173" s="8" t="s">
        <v>31</v>
      </c>
      <c r="K173" s="8" t="s">
        <v>27</v>
      </c>
    </row>
    <row r="174" spans="1:11" ht="22.15" customHeight="1" x14ac:dyDescent="0.25">
      <c r="A174" s="8"/>
      <c r="B174" s="8" t="s">
        <v>566</v>
      </c>
      <c r="C174" s="8"/>
      <c r="D174" s="8" t="s">
        <v>897</v>
      </c>
      <c r="E174" s="8"/>
      <c r="F174" s="8" t="s">
        <v>320</v>
      </c>
      <c r="G174" s="8" t="s">
        <v>10</v>
      </c>
      <c r="H174" s="8" t="s">
        <v>10</v>
      </c>
      <c r="I174" s="8" t="s">
        <v>10</v>
      </c>
      <c r="J174" s="8" t="s">
        <v>31</v>
      </c>
      <c r="K174" s="8" t="s">
        <v>28</v>
      </c>
    </row>
    <row r="175" spans="1:11" ht="22.15" customHeight="1" x14ac:dyDescent="0.25">
      <c r="A175" s="8"/>
      <c r="B175" s="8" t="s">
        <v>623</v>
      </c>
      <c r="C175" s="8"/>
      <c r="D175" s="8" t="s">
        <v>901</v>
      </c>
      <c r="E175" s="8"/>
      <c r="F175" s="8" t="s">
        <v>321</v>
      </c>
      <c r="G175" s="8" t="s">
        <v>69</v>
      </c>
      <c r="H175" s="8" t="s">
        <v>72</v>
      </c>
      <c r="I175" s="8" t="s">
        <v>10</v>
      </c>
      <c r="J175" s="8" t="s">
        <v>278</v>
      </c>
      <c r="K175" s="8" t="s">
        <v>28</v>
      </c>
    </row>
    <row r="176" spans="1:11" ht="22.15" customHeight="1" x14ac:dyDescent="0.25">
      <c r="A176" s="8"/>
      <c r="B176" s="8" t="s">
        <v>573</v>
      </c>
      <c r="C176" s="8"/>
      <c r="D176" s="8" t="s">
        <v>897</v>
      </c>
      <c r="E176" s="8"/>
      <c r="F176" s="8" t="s">
        <v>322</v>
      </c>
      <c r="G176" s="8" t="s">
        <v>10</v>
      </c>
      <c r="H176" s="8" t="s">
        <v>10</v>
      </c>
      <c r="I176" s="8" t="s">
        <v>10</v>
      </c>
      <c r="J176" s="8" t="s">
        <v>344</v>
      </c>
      <c r="K176" s="8" t="s">
        <v>28</v>
      </c>
    </row>
    <row r="177" spans="1:11" ht="22.15" customHeight="1" x14ac:dyDescent="0.25">
      <c r="A177" s="8"/>
      <c r="B177" s="8" t="s">
        <v>907</v>
      </c>
      <c r="C177" s="8"/>
      <c r="D177" s="8" t="s">
        <v>7</v>
      </c>
      <c r="E177" s="8"/>
      <c r="F177" s="8" t="s">
        <v>39</v>
      </c>
      <c r="G177" s="8" t="s">
        <v>326</v>
      </c>
      <c r="H177" s="8" t="s">
        <v>54</v>
      </c>
      <c r="I177" s="8" t="s">
        <v>10</v>
      </c>
      <c r="J177" s="8" t="s">
        <v>345</v>
      </c>
      <c r="K177" s="8" t="s">
        <v>28</v>
      </c>
    </row>
    <row r="178" spans="1:11" ht="22.15" customHeight="1" x14ac:dyDescent="0.25">
      <c r="A178" s="8"/>
      <c r="B178" s="8" t="s">
        <v>565</v>
      </c>
      <c r="C178" s="8"/>
      <c r="D178" s="8" t="s">
        <v>729</v>
      </c>
      <c r="E178" s="8"/>
      <c r="F178" s="8" t="s">
        <v>39</v>
      </c>
      <c r="G178" s="8" t="s">
        <v>327</v>
      </c>
      <c r="H178" s="8" t="s">
        <v>54</v>
      </c>
      <c r="I178" s="8" t="s">
        <v>10</v>
      </c>
      <c r="J178" s="8" t="s">
        <v>345</v>
      </c>
      <c r="K178" s="8" t="s">
        <v>28</v>
      </c>
    </row>
    <row r="179" spans="1:11" ht="22.15" customHeight="1" x14ac:dyDescent="0.25">
      <c r="A179" s="8"/>
      <c r="B179" s="8" t="s">
        <v>565</v>
      </c>
      <c r="C179" s="8"/>
      <c r="D179" s="8" t="s">
        <v>900</v>
      </c>
      <c r="E179" s="8"/>
      <c r="F179" s="8" t="s">
        <v>323</v>
      </c>
      <c r="G179" s="8" t="s">
        <v>328</v>
      </c>
      <c r="H179" s="8" t="s">
        <v>91</v>
      </c>
      <c r="I179" s="8" t="s">
        <v>26</v>
      </c>
      <c r="J179" s="8" t="s">
        <v>31</v>
      </c>
      <c r="K179" s="8" t="s">
        <v>27</v>
      </c>
    </row>
    <row r="180" spans="1:11" ht="22.15" customHeight="1" x14ac:dyDescent="0.25">
      <c r="A180" s="8"/>
      <c r="B180" s="8" t="s">
        <v>564</v>
      </c>
      <c r="C180" s="8"/>
      <c r="D180" s="8" t="s">
        <v>899</v>
      </c>
      <c r="E180" s="8"/>
      <c r="F180" s="8" t="s">
        <v>37</v>
      </c>
      <c r="G180" s="8" t="s">
        <v>329</v>
      </c>
      <c r="H180" s="8" t="s">
        <v>90</v>
      </c>
      <c r="I180" s="8" t="s">
        <v>26</v>
      </c>
      <c r="J180" s="8" t="s">
        <v>349</v>
      </c>
      <c r="K180" s="8" t="s">
        <v>27</v>
      </c>
    </row>
    <row r="181" spans="1:11" ht="22.15" customHeight="1" x14ac:dyDescent="0.25">
      <c r="A181" s="8"/>
      <c r="B181" s="8" t="s">
        <v>573</v>
      </c>
      <c r="C181" s="8"/>
      <c r="D181" s="8" t="s">
        <v>897</v>
      </c>
      <c r="E181" s="8" t="s">
        <v>615</v>
      </c>
      <c r="F181" s="8" t="s">
        <v>37</v>
      </c>
      <c r="G181" s="8" t="s">
        <v>146</v>
      </c>
      <c r="H181" s="8" t="s">
        <v>55</v>
      </c>
      <c r="I181" s="8" t="s">
        <v>10</v>
      </c>
      <c r="J181" s="8" t="s">
        <v>345</v>
      </c>
      <c r="K181" s="8" t="s">
        <v>27</v>
      </c>
    </row>
    <row r="182" spans="1:11" ht="22.15" customHeight="1" x14ac:dyDescent="0.25">
      <c r="A182" s="8"/>
      <c r="B182" s="8" t="s">
        <v>565</v>
      </c>
      <c r="C182" s="8"/>
      <c r="D182" s="8" t="s">
        <v>7</v>
      </c>
      <c r="E182" s="8"/>
      <c r="F182" s="8" t="s">
        <v>109</v>
      </c>
      <c r="G182" s="8" t="s">
        <v>330</v>
      </c>
      <c r="H182" s="8" t="s">
        <v>57</v>
      </c>
      <c r="I182" s="8" t="s">
        <v>10</v>
      </c>
      <c r="J182" s="8" t="s">
        <v>346</v>
      </c>
      <c r="K182" s="8" t="s">
        <v>222</v>
      </c>
    </row>
    <row r="183" spans="1:11" ht="22.15" customHeight="1" x14ac:dyDescent="0.25">
      <c r="A183" s="8"/>
      <c r="B183" s="8" t="s">
        <v>603</v>
      </c>
      <c r="C183" s="8"/>
      <c r="D183" s="8" t="s">
        <v>897</v>
      </c>
      <c r="E183" s="8"/>
      <c r="F183" s="8" t="s">
        <v>39</v>
      </c>
      <c r="G183" s="8" t="s">
        <v>331</v>
      </c>
      <c r="H183" s="8" t="s">
        <v>335</v>
      </c>
      <c r="I183" s="8" t="s">
        <v>10</v>
      </c>
      <c r="J183" s="8" t="s">
        <v>345</v>
      </c>
      <c r="K183" s="8" t="s">
        <v>27</v>
      </c>
    </row>
    <row r="184" spans="1:11" ht="22.15" customHeight="1" x14ac:dyDescent="0.25">
      <c r="A184" s="8"/>
      <c r="B184" s="8" t="s">
        <v>564</v>
      </c>
      <c r="C184" s="8"/>
      <c r="D184" s="8" t="s">
        <v>896</v>
      </c>
      <c r="E184" s="8"/>
      <c r="F184" s="8" t="s">
        <v>333</v>
      </c>
      <c r="G184" s="8" t="s">
        <v>10</v>
      </c>
      <c r="H184" s="8" t="s">
        <v>10</v>
      </c>
      <c r="I184" s="8" t="s">
        <v>10</v>
      </c>
      <c r="J184" s="8" t="s">
        <v>347</v>
      </c>
      <c r="K184" s="8" t="s">
        <v>27</v>
      </c>
    </row>
    <row r="185" spans="1:11" ht="22.15" customHeight="1" x14ac:dyDescent="0.25">
      <c r="A185" s="8"/>
      <c r="B185" s="8" t="s">
        <v>566</v>
      </c>
      <c r="C185" s="8"/>
      <c r="D185" s="8" t="s">
        <v>895</v>
      </c>
      <c r="E185" s="8"/>
      <c r="F185" s="8" t="s">
        <v>350</v>
      </c>
      <c r="G185" s="8" t="s">
        <v>10</v>
      </c>
      <c r="H185" s="8" t="s">
        <v>10</v>
      </c>
      <c r="I185" s="8" t="s">
        <v>10</v>
      </c>
      <c r="J185" s="8" t="s">
        <v>357</v>
      </c>
      <c r="K185" s="8" t="s">
        <v>29</v>
      </c>
    </row>
    <row r="186" spans="1:11" ht="22.15" customHeight="1" x14ac:dyDescent="0.25">
      <c r="A186" s="8"/>
      <c r="B186" s="8" t="s">
        <v>579</v>
      </c>
      <c r="C186" s="8"/>
      <c r="D186" s="8" t="s">
        <v>308</v>
      </c>
      <c r="E186" s="8"/>
      <c r="F186" s="8" t="s">
        <v>351</v>
      </c>
      <c r="G186" s="8" t="s">
        <v>10</v>
      </c>
      <c r="H186" s="8" t="s">
        <v>10</v>
      </c>
      <c r="I186" s="8" t="s">
        <v>10</v>
      </c>
      <c r="J186" s="8" t="s">
        <v>31</v>
      </c>
      <c r="K186" s="8" t="s">
        <v>27</v>
      </c>
    </row>
    <row r="187" spans="1:11" ht="22.15" customHeight="1" x14ac:dyDescent="0.25">
      <c r="A187" s="8"/>
      <c r="B187" s="8" t="s">
        <v>566</v>
      </c>
      <c r="C187" s="8"/>
      <c r="D187" s="8" t="s">
        <v>894</v>
      </c>
      <c r="E187" s="8"/>
      <c r="F187" s="8" t="s">
        <v>106</v>
      </c>
      <c r="G187" s="8" t="s">
        <v>10</v>
      </c>
      <c r="H187" s="8" t="s">
        <v>10</v>
      </c>
      <c r="I187" s="8" t="s">
        <v>10</v>
      </c>
      <c r="J187" s="8" t="s">
        <v>358</v>
      </c>
      <c r="K187" s="8" t="s">
        <v>29</v>
      </c>
    </row>
    <row r="188" spans="1:11" ht="22.15" customHeight="1" x14ac:dyDescent="0.25">
      <c r="A188" s="8"/>
      <c r="B188" s="8" t="s">
        <v>562</v>
      </c>
      <c r="C188" s="8"/>
      <c r="D188" s="8" t="s">
        <v>893</v>
      </c>
      <c r="E188" s="8"/>
      <c r="F188" s="8" t="s">
        <v>143</v>
      </c>
      <c r="G188" s="8" t="s">
        <v>10</v>
      </c>
      <c r="H188" s="8" t="s">
        <v>10</v>
      </c>
      <c r="I188" s="8" t="s">
        <v>10</v>
      </c>
      <c r="J188" s="8" t="s">
        <v>359</v>
      </c>
      <c r="K188" s="8" t="s">
        <v>27</v>
      </c>
    </row>
    <row r="189" spans="1:11" ht="22.15" customHeight="1" x14ac:dyDescent="0.25">
      <c r="A189" s="8"/>
      <c r="B189" s="8" t="s">
        <v>877</v>
      </c>
      <c r="C189" s="8"/>
      <c r="D189" s="8" t="s">
        <v>732</v>
      </c>
      <c r="E189" s="8"/>
      <c r="F189" s="8" t="s">
        <v>143</v>
      </c>
      <c r="G189" s="8" t="s">
        <v>10</v>
      </c>
      <c r="H189" s="8" t="s">
        <v>10</v>
      </c>
      <c r="I189" s="8" t="s">
        <v>10</v>
      </c>
      <c r="J189" s="8" t="s">
        <v>360</v>
      </c>
      <c r="K189" s="8" t="s">
        <v>27</v>
      </c>
    </row>
    <row r="190" spans="1:11" ht="22.15" customHeight="1" x14ac:dyDescent="0.25">
      <c r="A190" s="8"/>
      <c r="B190" s="8" t="s">
        <v>573</v>
      </c>
      <c r="C190" s="8"/>
      <c r="D190" s="8" t="s">
        <v>892</v>
      </c>
      <c r="E190" s="8"/>
      <c r="F190" s="8" t="s">
        <v>245</v>
      </c>
      <c r="G190" s="8" t="s">
        <v>10</v>
      </c>
      <c r="H190" s="8" t="s">
        <v>10</v>
      </c>
      <c r="I190" s="8" t="s">
        <v>10</v>
      </c>
      <c r="J190" s="8" t="s">
        <v>362</v>
      </c>
      <c r="K190" s="8" t="s">
        <v>27</v>
      </c>
    </row>
    <row r="191" spans="1:11" ht="22.15" customHeight="1" x14ac:dyDescent="0.25">
      <c r="A191" s="8"/>
      <c r="B191" s="8" t="s">
        <v>564</v>
      </c>
      <c r="C191" s="8"/>
      <c r="D191" s="8" t="s">
        <v>891</v>
      </c>
      <c r="E191" s="8"/>
      <c r="F191" s="8" t="s">
        <v>143</v>
      </c>
      <c r="G191" s="8" t="s">
        <v>10</v>
      </c>
      <c r="H191" s="8" t="s">
        <v>10</v>
      </c>
      <c r="I191" s="8" t="s">
        <v>10</v>
      </c>
      <c r="J191" s="8" t="s">
        <v>363</v>
      </c>
      <c r="K191" s="8" t="s">
        <v>28</v>
      </c>
    </row>
    <row r="192" spans="1:11" ht="22.15" customHeight="1" x14ac:dyDescent="0.25">
      <c r="A192" s="8"/>
      <c r="B192" s="8" t="s">
        <v>565</v>
      </c>
      <c r="C192" s="8"/>
      <c r="D192" s="8" t="s">
        <v>890</v>
      </c>
      <c r="E192" s="8"/>
      <c r="F192" s="8" t="s">
        <v>309</v>
      </c>
      <c r="G192" s="8" t="s">
        <v>10</v>
      </c>
      <c r="H192" s="8" t="s">
        <v>10</v>
      </c>
      <c r="I192" s="8" t="s">
        <v>10</v>
      </c>
      <c r="J192" s="8" t="s">
        <v>31</v>
      </c>
      <c r="K192" s="8" t="s">
        <v>28</v>
      </c>
    </row>
    <row r="193" spans="1:11" ht="22.15" customHeight="1" x14ac:dyDescent="0.25">
      <c r="A193" s="8"/>
      <c r="B193" s="8" t="s">
        <v>898</v>
      </c>
      <c r="C193" s="8"/>
      <c r="D193" s="8" t="s">
        <v>51</v>
      </c>
      <c r="E193" s="8"/>
      <c r="F193" s="8" t="s">
        <v>352</v>
      </c>
      <c r="G193" s="8" t="s">
        <v>10</v>
      </c>
      <c r="H193" s="8" t="s">
        <v>10</v>
      </c>
      <c r="I193" s="8" t="s">
        <v>10</v>
      </c>
      <c r="J193" s="8" t="s">
        <v>364</v>
      </c>
      <c r="K193" s="8" t="s">
        <v>27</v>
      </c>
    </row>
    <row r="194" spans="1:11" ht="22.15" customHeight="1" x14ac:dyDescent="0.25">
      <c r="A194" s="8"/>
      <c r="B194" s="8" t="s">
        <v>566</v>
      </c>
      <c r="C194" s="8"/>
      <c r="D194" s="8" t="s">
        <v>889</v>
      </c>
      <c r="E194" s="8"/>
      <c r="F194" s="8" t="s">
        <v>66</v>
      </c>
      <c r="G194" s="8" t="s">
        <v>10</v>
      </c>
      <c r="H194" s="8" t="s">
        <v>10</v>
      </c>
      <c r="I194" s="8" t="s">
        <v>10</v>
      </c>
      <c r="J194" s="8" t="s">
        <v>203</v>
      </c>
      <c r="K194" s="8" t="s">
        <v>27</v>
      </c>
    </row>
    <row r="195" spans="1:11" ht="22.15" customHeight="1" x14ac:dyDescent="0.25">
      <c r="A195" s="8"/>
      <c r="B195" s="8" t="s">
        <v>564</v>
      </c>
      <c r="C195" s="8"/>
      <c r="D195" s="8" t="s">
        <v>51</v>
      </c>
      <c r="E195" s="8"/>
      <c r="F195" s="8" t="s">
        <v>310</v>
      </c>
      <c r="G195" s="8" t="s">
        <v>10</v>
      </c>
      <c r="H195" s="8" t="s">
        <v>10</v>
      </c>
      <c r="I195" s="8" t="s">
        <v>10</v>
      </c>
      <c r="J195" s="8" t="s">
        <v>203</v>
      </c>
      <c r="K195" s="8" t="s">
        <v>27</v>
      </c>
    </row>
    <row r="196" spans="1:11" ht="22.15" customHeight="1" x14ac:dyDescent="0.25">
      <c r="A196" s="8"/>
      <c r="B196" s="8" t="s">
        <v>564</v>
      </c>
      <c r="C196" s="8"/>
      <c r="D196" s="8" t="s">
        <v>732</v>
      </c>
      <c r="E196" s="8"/>
      <c r="F196" s="8" t="s">
        <v>170</v>
      </c>
      <c r="G196" s="8" t="s">
        <v>112</v>
      </c>
      <c r="H196" s="8" t="s">
        <v>72</v>
      </c>
      <c r="I196" s="8" t="s">
        <v>10</v>
      </c>
      <c r="J196" s="8" t="s">
        <v>365</v>
      </c>
      <c r="K196" s="8" t="s">
        <v>224</v>
      </c>
    </row>
    <row r="197" spans="1:11" ht="22.15" customHeight="1" x14ac:dyDescent="0.25">
      <c r="A197" s="8"/>
      <c r="B197" s="8" t="s">
        <v>573</v>
      </c>
      <c r="C197" s="8"/>
      <c r="D197" s="8" t="s">
        <v>888</v>
      </c>
      <c r="E197" s="8"/>
      <c r="F197" s="8" t="s">
        <v>311</v>
      </c>
      <c r="G197" s="8" t="s">
        <v>353</v>
      </c>
      <c r="H197" s="8" t="s">
        <v>91</v>
      </c>
      <c r="I197" s="8" t="s">
        <v>10</v>
      </c>
      <c r="J197" s="8" t="s">
        <v>31</v>
      </c>
      <c r="K197" s="8" t="s">
        <v>28</v>
      </c>
    </row>
    <row r="198" spans="1:11" ht="22.15" customHeight="1" x14ac:dyDescent="0.25">
      <c r="A198" s="8"/>
      <c r="B198" s="8" t="s">
        <v>573</v>
      </c>
      <c r="C198" s="8"/>
      <c r="D198" s="8" t="s">
        <v>732</v>
      </c>
      <c r="E198" s="8"/>
      <c r="F198" s="8" t="s">
        <v>311</v>
      </c>
      <c r="G198" s="8" t="s">
        <v>354</v>
      </c>
      <c r="H198" s="8" t="s">
        <v>51</v>
      </c>
      <c r="I198" s="8" t="s">
        <v>26</v>
      </c>
      <c r="J198" s="8" t="s">
        <v>31</v>
      </c>
      <c r="K198" s="8" t="s">
        <v>28</v>
      </c>
    </row>
    <row r="199" spans="1:11" ht="22.15" customHeight="1" x14ac:dyDescent="0.25">
      <c r="A199" s="8"/>
      <c r="B199" s="8" t="s">
        <v>836</v>
      </c>
      <c r="C199" s="8"/>
      <c r="D199" s="8" t="s">
        <v>732</v>
      </c>
      <c r="E199" s="8" t="s">
        <v>823</v>
      </c>
      <c r="F199" s="8" t="s">
        <v>311</v>
      </c>
      <c r="G199" s="8" t="s">
        <v>146</v>
      </c>
      <c r="H199" s="8" t="s">
        <v>55</v>
      </c>
      <c r="I199" s="8" t="s">
        <v>26</v>
      </c>
      <c r="J199" s="8" t="s">
        <v>201</v>
      </c>
      <c r="K199" s="8" t="s">
        <v>28</v>
      </c>
    </row>
    <row r="200" spans="1:11" ht="22.15" customHeight="1" x14ac:dyDescent="0.25">
      <c r="A200" s="8"/>
      <c r="B200" s="8" t="s">
        <v>836</v>
      </c>
      <c r="C200" s="8"/>
      <c r="D200" s="8" t="s">
        <v>732</v>
      </c>
      <c r="E200" s="8" t="s">
        <v>615</v>
      </c>
      <c r="F200" s="8" t="s">
        <v>311</v>
      </c>
      <c r="G200" s="8" t="s">
        <v>146</v>
      </c>
      <c r="H200" s="8" t="s">
        <v>55</v>
      </c>
      <c r="I200" s="8" t="s">
        <v>10</v>
      </c>
      <c r="J200" s="8" t="s">
        <v>97</v>
      </c>
      <c r="K200" s="8" t="s">
        <v>28</v>
      </c>
    </row>
    <row r="201" spans="1:11" ht="22.15" customHeight="1" x14ac:dyDescent="0.25">
      <c r="A201" s="8"/>
      <c r="B201" s="8" t="s">
        <v>564</v>
      </c>
      <c r="C201" s="8"/>
      <c r="D201" s="8" t="s">
        <v>783</v>
      </c>
      <c r="E201" s="8"/>
      <c r="F201" s="8" t="s">
        <v>311</v>
      </c>
      <c r="G201" s="8" t="s">
        <v>146</v>
      </c>
      <c r="H201" s="8" t="s">
        <v>55</v>
      </c>
      <c r="I201" s="8" t="s">
        <v>10</v>
      </c>
      <c r="J201" s="8" t="s">
        <v>97</v>
      </c>
      <c r="K201" s="8" t="s">
        <v>28</v>
      </c>
    </row>
    <row r="202" spans="1:11" ht="22.15" customHeight="1" x14ac:dyDescent="0.25">
      <c r="A202" s="8"/>
      <c r="B202" s="8"/>
      <c r="C202" s="8"/>
      <c r="D202" s="8" t="s">
        <v>308</v>
      </c>
      <c r="E202" s="8"/>
      <c r="F202" s="8" t="s">
        <v>312</v>
      </c>
      <c r="G202" s="8" t="s">
        <v>355</v>
      </c>
      <c r="H202" s="8" t="s">
        <v>57</v>
      </c>
      <c r="I202" s="8" t="s">
        <v>10</v>
      </c>
      <c r="J202" s="8" t="s">
        <v>366</v>
      </c>
      <c r="K202" s="8" t="s">
        <v>210</v>
      </c>
    </row>
    <row r="203" spans="1:11" ht="22.15" customHeight="1" x14ac:dyDescent="0.25">
      <c r="A203" s="8"/>
      <c r="B203" s="8" t="s">
        <v>613</v>
      </c>
      <c r="C203" s="8"/>
      <c r="D203" s="8" t="s">
        <v>732</v>
      </c>
      <c r="E203" s="8"/>
      <c r="F203" s="8" t="s">
        <v>39</v>
      </c>
      <c r="G203" s="8" t="s">
        <v>234</v>
      </c>
      <c r="H203" s="8" t="s">
        <v>126</v>
      </c>
      <c r="I203" s="8" t="s">
        <v>10</v>
      </c>
      <c r="J203" s="8" t="s">
        <v>32</v>
      </c>
      <c r="K203" s="8" t="s">
        <v>27</v>
      </c>
    </row>
    <row r="204" spans="1:11" ht="22.15" customHeight="1" x14ac:dyDescent="0.25">
      <c r="A204" s="8"/>
      <c r="B204" s="8" t="s">
        <v>565</v>
      </c>
      <c r="C204" s="8"/>
      <c r="D204" s="8" t="s">
        <v>732</v>
      </c>
      <c r="E204" s="8"/>
      <c r="F204" s="8" t="s">
        <v>39</v>
      </c>
      <c r="G204" s="8" t="s">
        <v>356</v>
      </c>
      <c r="H204" s="8" t="s">
        <v>52</v>
      </c>
      <c r="I204" s="8" t="s">
        <v>10</v>
      </c>
      <c r="J204" s="8" t="s">
        <v>367</v>
      </c>
      <c r="K204" s="8" t="s">
        <v>28</v>
      </c>
    </row>
    <row r="205" spans="1:11" ht="22.15" customHeight="1" x14ac:dyDescent="0.25">
      <c r="A205" s="8"/>
      <c r="B205" s="8" t="s">
        <v>566</v>
      </c>
      <c r="C205" s="8"/>
      <c r="D205" s="8" t="s">
        <v>378</v>
      </c>
      <c r="E205" s="8"/>
      <c r="F205" s="8" t="s">
        <v>109</v>
      </c>
      <c r="G205" s="8" t="s">
        <v>384</v>
      </c>
      <c r="H205" s="8" t="s">
        <v>52</v>
      </c>
      <c r="I205" s="8" t="s">
        <v>10</v>
      </c>
      <c r="J205" s="8" t="s">
        <v>368</v>
      </c>
      <c r="K205" s="8" t="s">
        <v>28</v>
      </c>
    </row>
    <row r="206" spans="1:11" ht="22.15" customHeight="1" x14ac:dyDescent="0.25">
      <c r="A206" s="8"/>
      <c r="B206" s="8" t="s">
        <v>613</v>
      </c>
      <c r="C206" s="8"/>
      <c r="D206" s="8" t="s">
        <v>378</v>
      </c>
      <c r="E206" s="8"/>
      <c r="F206" s="8" t="s">
        <v>379</v>
      </c>
      <c r="G206" s="8" t="s">
        <v>384</v>
      </c>
      <c r="H206" s="8" t="s">
        <v>52</v>
      </c>
      <c r="I206" s="8" t="s">
        <v>10</v>
      </c>
      <c r="J206" s="8" t="s">
        <v>369</v>
      </c>
      <c r="K206" s="8" t="s">
        <v>27</v>
      </c>
    </row>
    <row r="207" spans="1:11" ht="22.15" customHeight="1" x14ac:dyDescent="0.25">
      <c r="A207" s="8"/>
      <c r="B207" s="8" t="s">
        <v>564</v>
      </c>
      <c r="C207" s="8"/>
      <c r="D207" s="8" t="s">
        <v>378</v>
      </c>
      <c r="E207" s="8"/>
      <c r="F207" s="8" t="s">
        <v>379</v>
      </c>
      <c r="G207" s="8" t="s">
        <v>384</v>
      </c>
      <c r="H207" s="8" t="s">
        <v>52</v>
      </c>
      <c r="I207" s="8" t="s">
        <v>10</v>
      </c>
      <c r="J207" s="8" t="s">
        <v>369</v>
      </c>
      <c r="K207" s="8" t="s">
        <v>27</v>
      </c>
    </row>
    <row r="208" spans="1:11" ht="22.15" customHeight="1" x14ac:dyDescent="0.25">
      <c r="A208" s="8"/>
      <c r="B208" s="8" t="s">
        <v>850</v>
      </c>
      <c r="C208" s="8"/>
      <c r="D208" s="8" t="s">
        <v>378</v>
      </c>
      <c r="E208" s="8"/>
      <c r="F208" s="8" t="s">
        <v>379</v>
      </c>
      <c r="G208" s="8" t="s">
        <v>384</v>
      </c>
      <c r="H208" s="8" t="s">
        <v>52</v>
      </c>
      <c r="I208" s="8" t="s">
        <v>10</v>
      </c>
      <c r="J208" s="8" t="s">
        <v>369</v>
      </c>
      <c r="K208" s="8" t="s">
        <v>27</v>
      </c>
    </row>
    <row r="209" spans="1:11" ht="22.15" customHeight="1" x14ac:dyDescent="0.25">
      <c r="A209" s="8"/>
      <c r="B209" s="8" t="s">
        <v>613</v>
      </c>
      <c r="C209" s="8"/>
      <c r="D209" s="8" t="s">
        <v>887</v>
      </c>
      <c r="E209" s="8"/>
      <c r="F209" s="8" t="s">
        <v>39</v>
      </c>
      <c r="G209" s="8" t="s">
        <v>330</v>
      </c>
      <c r="H209" s="8" t="s">
        <v>57</v>
      </c>
      <c r="I209" s="8" t="s">
        <v>10</v>
      </c>
      <c r="J209" s="8" t="s">
        <v>370</v>
      </c>
      <c r="K209" s="8" t="s">
        <v>27</v>
      </c>
    </row>
    <row r="210" spans="1:11" ht="22.15" customHeight="1" x14ac:dyDescent="0.25">
      <c r="A210" s="8"/>
      <c r="B210" s="8" t="s">
        <v>579</v>
      </c>
      <c r="C210" s="8"/>
      <c r="D210" s="8" t="s">
        <v>878</v>
      </c>
      <c r="E210" s="8"/>
      <c r="F210" s="8" t="s">
        <v>380</v>
      </c>
      <c r="G210" s="8" t="s">
        <v>10</v>
      </c>
      <c r="H210" s="8" t="s">
        <v>10</v>
      </c>
      <c r="I210" s="8" t="s">
        <v>10</v>
      </c>
      <c r="J210" s="8" t="s">
        <v>371</v>
      </c>
      <c r="K210" s="8" t="s">
        <v>27</v>
      </c>
    </row>
    <row r="211" spans="1:11" ht="22.15" customHeight="1" x14ac:dyDescent="0.25">
      <c r="A211" s="8"/>
      <c r="B211" s="8" t="s">
        <v>623</v>
      </c>
      <c r="C211" s="8"/>
      <c r="D211" s="8" t="s">
        <v>886</v>
      </c>
      <c r="E211" s="8"/>
      <c r="F211" s="8" t="s">
        <v>321</v>
      </c>
      <c r="G211" s="8" t="s">
        <v>69</v>
      </c>
      <c r="H211" s="8" t="s">
        <v>72</v>
      </c>
      <c r="I211" s="8" t="s">
        <v>10</v>
      </c>
      <c r="J211" s="8" t="s">
        <v>278</v>
      </c>
      <c r="K211" s="8" t="s">
        <v>27</v>
      </c>
    </row>
    <row r="212" spans="1:11" ht="22.15" customHeight="1" x14ac:dyDescent="0.25">
      <c r="A212" s="8"/>
      <c r="B212" s="8" t="s">
        <v>566</v>
      </c>
      <c r="C212" s="8"/>
      <c r="D212" s="8" t="s">
        <v>885</v>
      </c>
      <c r="E212" s="8"/>
      <c r="F212" s="8" t="s">
        <v>143</v>
      </c>
      <c r="G212" s="8" t="s">
        <v>69</v>
      </c>
      <c r="H212" s="8" t="s">
        <v>72</v>
      </c>
      <c r="I212" s="8" t="s">
        <v>10</v>
      </c>
      <c r="J212" s="8" t="s">
        <v>372</v>
      </c>
      <c r="K212" s="8" t="s">
        <v>27</v>
      </c>
    </row>
    <row r="213" spans="1:11" ht="22.15" customHeight="1" x14ac:dyDescent="0.25">
      <c r="A213" s="8"/>
      <c r="B213" s="8" t="s">
        <v>566</v>
      </c>
      <c r="C213" s="8"/>
      <c r="D213" s="8" t="s">
        <v>173</v>
      </c>
      <c r="E213" s="8"/>
      <c r="F213" s="8" t="s">
        <v>381</v>
      </c>
      <c r="G213" s="8" t="s">
        <v>10</v>
      </c>
      <c r="H213" s="8" t="s">
        <v>10</v>
      </c>
      <c r="I213" s="8" t="s">
        <v>26</v>
      </c>
      <c r="J213" s="8" t="s">
        <v>5201</v>
      </c>
      <c r="K213" s="8" t="s">
        <v>27</v>
      </c>
    </row>
    <row r="214" spans="1:11" ht="22.15" customHeight="1" x14ac:dyDescent="0.25">
      <c r="A214" s="8"/>
      <c r="B214" s="8" t="s">
        <v>611</v>
      </c>
      <c r="C214" s="8"/>
      <c r="D214" s="8" t="s">
        <v>878</v>
      </c>
      <c r="E214" s="8"/>
      <c r="F214" s="8" t="s">
        <v>37</v>
      </c>
      <c r="G214" s="8" t="s">
        <v>385</v>
      </c>
      <c r="H214" s="8" t="s">
        <v>91</v>
      </c>
      <c r="I214" s="8" t="s">
        <v>10</v>
      </c>
      <c r="J214" s="8" t="s">
        <v>373</v>
      </c>
      <c r="K214" s="8"/>
    </row>
    <row r="215" spans="1:11" ht="22.15" customHeight="1" x14ac:dyDescent="0.25">
      <c r="A215" s="8"/>
      <c r="B215" s="8" t="s">
        <v>877</v>
      </c>
      <c r="C215" s="8"/>
      <c r="D215" s="8" t="s">
        <v>879</v>
      </c>
      <c r="E215" s="8"/>
      <c r="F215" s="8" t="s">
        <v>382</v>
      </c>
      <c r="G215" s="8" t="s">
        <v>10</v>
      </c>
      <c r="H215" s="8" t="s">
        <v>10</v>
      </c>
      <c r="I215" s="8" t="s">
        <v>10</v>
      </c>
      <c r="J215" s="8" t="s">
        <v>202</v>
      </c>
      <c r="K215" s="8" t="s">
        <v>27</v>
      </c>
    </row>
    <row r="216" spans="1:11" ht="22.15" customHeight="1" x14ac:dyDescent="0.25">
      <c r="A216" s="8"/>
      <c r="B216" s="8" t="s">
        <v>565</v>
      </c>
      <c r="C216" s="8"/>
      <c r="D216" s="8" t="s">
        <v>879</v>
      </c>
      <c r="E216" s="8"/>
      <c r="F216" s="8" t="s">
        <v>382</v>
      </c>
      <c r="G216" s="8" t="s">
        <v>10</v>
      </c>
      <c r="H216" s="8" t="s">
        <v>10</v>
      </c>
      <c r="I216" s="8" t="s">
        <v>10</v>
      </c>
      <c r="J216" s="8" t="s">
        <v>374</v>
      </c>
      <c r="K216" s="8" t="s">
        <v>27</v>
      </c>
    </row>
    <row r="217" spans="1:11" ht="22.15" customHeight="1" x14ac:dyDescent="0.25">
      <c r="A217" s="8"/>
      <c r="B217" s="8" t="s">
        <v>850</v>
      </c>
      <c r="C217" s="8"/>
      <c r="D217" s="8" t="s">
        <v>880</v>
      </c>
      <c r="E217" s="8"/>
      <c r="F217" s="8" t="s">
        <v>306</v>
      </c>
      <c r="G217" s="8" t="s">
        <v>69</v>
      </c>
      <c r="H217" s="8" t="s">
        <v>72</v>
      </c>
      <c r="I217" s="8" t="s">
        <v>10</v>
      </c>
      <c r="J217" s="8" t="s">
        <v>375</v>
      </c>
      <c r="K217" s="8" t="s">
        <v>28</v>
      </c>
    </row>
    <row r="218" spans="1:11" ht="22.15" customHeight="1" x14ac:dyDescent="0.25">
      <c r="A218" s="8"/>
      <c r="B218" s="8" t="s">
        <v>562</v>
      </c>
      <c r="C218" s="8"/>
      <c r="D218" s="8" t="s">
        <v>881</v>
      </c>
      <c r="E218" s="8"/>
      <c r="F218" s="8" t="s">
        <v>170</v>
      </c>
      <c r="G218" s="8" t="s">
        <v>112</v>
      </c>
      <c r="H218" s="8" t="s">
        <v>72</v>
      </c>
      <c r="I218" s="8" t="s">
        <v>10</v>
      </c>
      <c r="J218" s="8" t="s">
        <v>31</v>
      </c>
      <c r="K218" s="8" t="s">
        <v>28</v>
      </c>
    </row>
    <row r="219" spans="1:11" ht="22.15" customHeight="1" x14ac:dyDescent="0.25">
      <c r="A219" s="8"/>
      <c r="B219" s="8" t="s">
        <v>579</v>
      </c>
      <c r="C219" s="8"/>
      <c r="D219" s="8" t="s">
        <v>882</v>
      </c>
      <c r="E219" s="8"/>
      <c r="F219" s="8" t="s">
        <v>169</v>
      </c>
      <c r="G219" s="8" t="s">
        <v>386</v>
      </c>
      <c r="H219" s="8" t="s">
        <v>188</v>
      </c>
      <c r="I219" s="8" t="s">
        <v>26</v>
      </c>
      <c r="J219" s="8" t="s">
        <v>376</v>
      </c>
      <c r="K219" s="8" t="s">
        <v>29</v>
      </c>
    </row>
    <row r="220" spans="1:11" ht="22.15" customHeight="1" x14ac:dyDescent="0.25">
      <c r="A220" s="8"/>
      <c r="B220" s="8" t="s">
        <v>564</v>
      </c>
      <c r="C220" s="8"/>
      <c r="D220" s="8" t="s">
        <v>883</v>
      </c>
      <c r="E220" s="8"/>
      <c r="F220" s="8" t="s">
        <v>37</v>
      </c>
      <c r="G220" s="8" t="s">
        <v>387</v>
      </c>
      <c r="H220" s="8" t="s">
        <v>54</v>
      </c>
      <c r="I220" s="8" t="s">
        <v>10</v>
      </c>
      <c r="J220" s="8" t="s">
        <v>377</v>
      </c>
      <c r="K220" s="8"/>
    </row>
    <row r="221" spans="1:11" ht="22.15" customHeight="1" x14ac:dyDescent="0.25">
      <c r="A221" s="8"/>
      <c r="B221" s="8" t="s">
        <v>579</v>
      </c>
      <c r="C221" s="8"/>
      <c r="D221" s="8" t="s">
        <v>884</v>
      </c>
      <c r="E221" s="8"/>
      <c r="F221" s="8" t="s">
        <v>383</v>
      </c>
      <c r="G221" s="8" t="s">
        <v>388</v>
      </c>
      <c r="H221" s="8" t="s">
        <v>26</v>
      </c>
      <c r="I221" s="8" t="s">
        <v>10</v>
      </c>
      <c r="J221" s="8" t="s">
        <v>201</v>
      </c>
      <c r="K221" s="8" t="s">
        <v>28</v>
      </c>
    </row>
    <row r="222" spans="1:11" ht="22.15" customHeight="1" x14ac:dyDescent="0.25">
      <c r="F222" s="33"/>
    </row>
    <row r="223" spans="1:11" ht="22.15" customHeight="1" x14ac:dyDescent="0.25">
      <c r="F223" s="33"/>
    </row>
    <row r="224" spans="1:11" ht="22.15" customHeight="1" x14ac:dyDescent="0.25">
      <c r="F224" s="33"/>
    </row>
    <row r="225" spans="6:6" ht="22.15" customHeight="1" x14ac:dyDescent="0.25">
      <c r="F225" s="33"/>
    </row>
    <row r="226" spans="6:6" ht="22.15" customHeight="1" x14ac:dyDescent="0.25">
      <c r="F226" s="33"/>
    </row>
    <row r="227" spans="6:6" ht="22.15" customHeight="1" x14ac:dyDescent="0.25">
      <c r="F227" s="33"/>
    </row>
    <row r="228" spans="6:6" ht="22.15" customHeight="1" x14ac:dyDescent="0.25">
      <c r="F228" s="33"/>
    </row>
    <row r="229" spans="6:6" ht="22.15" customHeight="1" x14ac:dyDescent="0.25">
      <c r="F229" s="33"/>
    </row>
    <row r="230" spans="6:6" ht="22.15" customHeight="1" x14ac:dyDescent="0.25">
      <c r="F230" s="33"/>
    </row>
    <row r="231" spans="6:6" ht="22.15" customHeight="1" x14ac:dyDescent="0.25">
      <c r="F231" s="33"/>
    </row>
    <row r="232" spans="6:6" ht="22.15" customHeight="1" x14ac:dyDescent="0.25">
      <c r="F232" s="33"/>
    </row>
    <row r="233" spans="6:6" ht="22.15" customHeight="1" x14ac:dyDescent="0.25">
      <c r="F233" s="33"/>
    </row>
    <row r="234" spans="6:6" ht="22.15" customHeight="1" x14ac:dyDescent="0.25">
      <c r="F234" s="33"/>
    </row>
    <row r="235" spans="6:6" ht="22.15" customHeight="1" x14ac:dyDescent="0.25">
      <c r="F235" s="33"/>
    </row>
    <row r="236" spans="6:6" ht="22.15" customHeight="1" x14ac:dyDescent="0.25">
      <c r="F236" s="33"/>
    </row>
    <row r="237" spans="6:6" ht="22.15" customHeight="1" x14ac:dyDescent="0.25">
      <c r="F237" s="33"/>
    </row>
    <row r="238" spans="6:6" ht="22.15" customHeight="1" x14ac:dyDescent="0.25">
      <c r="F238" s="33"/>
    </row>
    <row r="239" spans="6:6" ht="22.15" customHeight="1" x14ac:dyDescent="0.25">
      <c r="F239" s="33"/>
    </row>
    <row r="240" spans="6:6" ht="22.15" customHeight="1" x14ac:dyDescent="0.25">
      <c r="F240" s="33"/>
    </row>
    <row r="241" spans="6:6" ht="22.15" customHeight="1" x14ac:dyDescent="0.25">
      <c r="F241" s="33"/>
    </row>
    <row r="242" spans="6:6" ht="22.15" customHeight="1" x14ac:dyDescent="0.25">
      <c r="F242" s="33"/>
    </row>
    <row r="243" spans="6:6" ht="22.15" customHeight="1" x14ac:dyDescent="0.25">
      <c r="F243" s="33"/>
    </row>
    <row r="244" spans="6:6" ht="22.15" customHeight="1" x14ac:dyDescent="0.25">
      <c r="F244" s="33"/>
    </row>
    <row r="245" spans="6:6" ht="22.15" customHeight="1" x14ac:dyDescent="0.25">
      <c r="F245" s="33"/>
    </row>
    <row r="246" spans="6:6" ht="22.15" customHeight="1" x14ac:dyDescent="0.25">
      <c r="F246" s="33"/>
    </row>
    <row r="247" spans="6:6" ht="22.15" customHeight="1" x14ac:dyDescent="0.25">
      <c r="F247" s="33"/>
    </row>
    <row r="248" spans="6:6" ht="22.15" customHeight="1" x14ac:dyDescent="0.25">
      <c r="F248" s="33"/>
    </row>
    <row r="249" spans="6:6" ht="22.15" customHeight="1" x14ac:dyDescent="0.25">
      <c r="F249" s="33"/>
    </row>
    <row r="250" spans="6:6" ht="22.15" customHeight="1" x14ac:dyDescent="0.25">
      <c r="F250" s="33"/>
    </row>
    <row r="251" spans="6:6" ht="22.15" customHeight="1" x14ac:dyDescent="0.25">
      <c r="F251" s="33"/>
    </row>
    <row r="252" spans="6:6" ht="22.15" customHeight="1" x14ac:dyDescent="0.25">
      <c r="F252" s="33"/>
    </row>
    <row r="253" spans="6:6" ht="22.15" customHeight="1" x14ac:dyDescent="0.25">
      <c r="F253" s="33"/>
    </row>
    <row r="254" spans="6:6" ht="22.15" customHeight="1" x14ac:dyDescent="0.25">
      <c r="F254" s="33"/>
    </row>
    <row r="255" spans="6:6" ht="22.15" customHeight="1" x14ac:dyDescent="0.25">
      <c r="F255" s="33"/>
    </row>
    <row r="256" spans="6:6" ht="22.15" customHeight="1" x14ac:dyDescent="0.25">
      <c r="F256" s="33"/>
    </row>
    <row r="257" spans="6:6" ht="22.15" customHeight="1" x14ac:dyDescent="0.25">
      <c r="F257" s="33"/>
    </row>
    <row r="258" spans="6:6" ht="22.15" customHeight="1" x14ac:dyDescent="0.25">
      <c r="F258" s="33"/>
    </row>
    <row r="259" spans="6:6" ht="22.15" customHeight="1" x14ac:dyDescent="0.25">
      <c r="F259" s="33"/>
    </row>
    <row r="260" spans="6:6" ht="22.15" customHeight="1" x14ac:dyDescent="0.25">
      <c r="F260" s="33"/>
    </row>
    <row r="261" spans="6:6" ht="22.15" customHeight="1" x14ac:dyDescent="0.25">
      <c r="F261" s="33"/>
    </row>
    <row r="262" spans="6:6" ht="22.15" customHeight="1" x14ac:dyDescent="0.25">
      <c r="F262" s="33"/>
    </row>
    <row r="263" spans="6:6" ht="22.15" customHeight="1" x14ac:dyDescent="0.25">
      <c r="F263" s="33"/>
    </row>
    <row r="264" spans="6:6" ht="22.15" customHeight="1" x14ac:dyDescent="0.25">
      <c r="F264" s="33"/>
    </row>
    <row r="265" spans="6:6" ht="22.15" customHeight="1" x14ac:dyDescent="0.25">
      <c r="F265" s="33"/>
    </row>
    <row r="266" spans="6:6" ht="22.15" customHeight="1" x14ac:dyDescent="0.25">
      <c r="F266" s="33"/>
    </row>
    <row r="267" spans="6:6" ht="22.15" customHeight="1" x14ac:dyDescent="0.25">
      <c r="F267" s="33"/>
    </row>
    <row r="268" spans="6:6" ht="22.15" customHeight="1" x14ac:dyDescent="0.25">
      <c r="F268" s="33"/>
    </row>
    <row r="269" spans="6:6" ht="22.15" customHeight="1" x14ac:dyDescent="0.25">
      <c r="F269" s="33"/>
    </row>
    <row r="270" spans="6:6" ht="22.15" customHeight="1" x14ac:dyDescent="0.25">
      <c r="F270" s="33"/>
    </row>
    <row r="271" spans="6:6" ht="22.15" customHeight="1" x14ac:dyDescent="0.25">
      <c r="F271" s="33"/>
    </row>
    <row r="272" spans="6:6" ht="22.15" customHeight="1" x14ac:dyDescent="0.25">
      <c r="F272" s="33"/>
    </row>
    <row r="273" spans="6:6" ht="22.15" customHeight="1" x14ac:dyDescent="0.25">
      <c r="F273" s="33"/>
    </row>
    <row r="274" spans="6:6" ht="22.15" customHeight="1" x14ac:dyDescent="0.25">
      <c r="F274" s="33"/>
    </row>
    <row r="275" spans="6:6" ht="22.15" customHeight="1" x14ac:dyDescent="0.25">
      <c r="F275" s="33"/>
    </row>
    <row r="276" spans="6:6" ht="22.15" customHeight="1" x14ac:dyDescent="0.25">
      <c r="F276" s="33"/>
    </row>
    <row r="277" spans="6:6" ht="22.15" customHeight="1" x14ac:dyDescent="0.25">
      <c r="F277" s="33"/>
    </row>
    <row r="278" spans="6:6" ht="22.15" customHeight="1" x14ac:dyDescent="0.25">
      <c r="F278" s="33"/>
    </row>
    <row r="279" spans="6:6" ht="22.15" customHeight="1" x14ac:dyDescent="0.25">
      <c r="F279" s="33"/>
    </row>
    <row r="280" spans="6:6" ht="22.15" customHeight="1" x14ac:dyDescent="0.25">
      <c r="F280" s="33"/>
    </row>
    <row r="281" spans="6:6" ht="22.15" customHeight="1" x14ac:dyDescent="0.25">
      <c r="F281" s="33"/>
    </row>
    <row r="282" spans="6:6" ht="22.15" customHeight="1" x14ac:dyDescent="0.25">
      <c r="F282" s="33"/>
    </row>
    <row r="283" spans="6:6" ht="22.15" customHeight="1" x14ac:dyDescent="0.25">
      <c r="F283" s="33"/>
    </row>
    <row r="284" spans="6:6" ht="22.15" customHeight="1" x14ac:dyDescent="0.25">
      <c r="F284" s="33"/>
    </row>
    <row r="285" spans="6:6" ht="22.15" customHeight="1" x14ac:dyDescent="0.25">
      <c r="F285" s="33"/>
    </row>
    <row r="286" spans="6:6" ht="22.15" customHeight="1" x14ac:dyDescent="0.25">
      <c r="F286" s="33"/>
    </row>
    <row r="287" spans="6:6" ht="22.15" customHeight="1" x14ac:dyDescent="0.25">
      <c r="F287" s="33"/>
    </row>
    <row r="288" spans="6:6" ht="22.15" customHeight="1" x14ac:dyDescent="0.25">
      <c r="F288" s="33"/>
    </row>
    <row r="289" spans="6:6" ht="22.15" customHeight="1" x14ac:dyDescent="0.25">
      <c r="F289" s="33"/>
    </row>
    <row r="290" spans="6:6" ht="22.15" customHeight="1" x14ac:dyDescent="0.25">
      <c r="F290" s="33"/>
    </row>
    <row r="291" spans="6:6" ht="22.15" customHeight="1" x14ac:dyDescent="0.25">
      <c r="F291" s="33"/>
    </row>
    <row r="292" spans="6:6" ht="22.15" customHeight="1" x14ac:dyDescent="0.25">
      <c r="F292" s="33"/>
    </row>
    <row r="293" spans="6:6" ht="22.15" customHeight="1" x14ac:dyDescent="0.25">
      <c r="F293" s="33"/>
    </row>
    <row r="294" spans="6:6" ht="22.15" customHeight="1" x14ac:dyDescent="0.25">
      <c r="F294" s="33"/>
    </row>
    <row r="295" spans="6:6" ht="22.15" customHeight="1" x14ac:dyDescent="0.25">
      <c r="F295" s="33"/>
    </row>
    <row r="296" spans="6:6" ht="22.15" customHeight="1" x14ac:dyDescent="0.25">
      <c r="F296" s="33"/>
    </row>
    <row r="297" spans="6:6" ht="22.15" customHeight="1" x14ac:dyDescent="0.25">
      <c r="F297" s="33"/>
    </row>
    <row r="298" spans="6:6" ht="22.15" customHeight="1" x14ac:dyDescent="0.25">
      <c r="F298" s="33"/>
    </row>
    <row r="299" spans="6:6" ht="22.15" customHeight="1" x14ac:dyDescent="0.25">
      <c r="F299" s="33"/>
    </row>
    <row r="300" spans="6:6" ht="22.15" customHeight="1" x14ac:dyDescent="0.25">
      <c r="F300" s="33"/>
    </row>
    <row r="301" spans="6:6" ht="22.15" customHeight="1" x14ac:dyDescent="0.25">
      <c r="F301" s="33"/>
    </row>
    <row r="302" spans="6:6" ht="22.15" customHeight="1" x14ac:dyDescent="0.25">
      <c r="F302" s="33"/>
    </row>
    <row r="303" spans="6:6" ht="22.15" customHeight="1" x14ac:dyDescent="0.25">
      <c r="F303" s="33"/>
    </row>
    <row r="304" spans="6:6" ht="22.15" customHeight="1" x14ac:dyDescent="0.25">
      <c r="F304" s="33"/>
    </row>
    <row r="305" spans="6:6" ht="22.15" customHeight="1" x14ac:dyDescent="0.25">
      <c r="F305" s="33"/>
    </row>
    <row r="306" spans="6:6" ht="22.15" customHeight="1" x14ac:dyDescent="0.25">
      <c r="F306" s="33"/>
    </row>
    <row r="307" spans="6:6" ht="22.15" customHeight="1" x14ac:dyDescent="0.25">
      <c r="F307" s="33"/>
    </row>
    <row r="308" spans="6:6" ht="22.15" customHeight="1" x14ac:dyDescent="0.25">
      <c r="F308" s="33"/>
    </row>
    <row r="309" spans="6:6" ht="22.15" customHeight="1" x14ac:dyDescent="0.25">
      <c r="F309" s="33"/>
    </row>
    <row r="310" spans="6:6" ht="22.15" customHeight="1" x14ac:dyDescent="0.25">
      <c r="F310" s="33"/>
    </row>
    <row r="311" spans="6:6" ht="22.15" customHeight="1" x14ac:dyDescent="0.25">
      <c r="F311" s="33"/>
    </row>
    <row r="312" spans="6:6" ht="22.15" customHeight="1" x14ac:dyDescent="0.25">
      <c r="F312" s="33"/>
    </row>
    <row r="313" spans="6:6" ht="22.15" customHeight="1" x14ac:dyDescent="0.25">
      <c r="F313" s="33"/>
    </row>
    <row r="314" spans="6:6" ht="22.15" customHeight="1" x14ac:dyDescent="0.25">
      <c r="F314" s="33"/>
    </row>
    <row r="315" spans="6:6" ht="22.15" customHeight="1" x14ac:dyDescent="0.25">
      <c r="F315" s="33"/>
    </row>
    <row r="316" spans="6:6" ht="22.15" customHeight="1" x14ac:dyDescent="0.25">
      <c r="F316" s="33"/>
    </row>
    <row r="317" spans="6:6" ht="22.15" customHeight="1" x14ac:dyDescent="0.25">
      <c r="F317" s="33"/>
    </row>
    <row r="318" spans="6:6" ht="22.15" customHeight="1" x14ac:dyDescent="0.25">
      <c r="F318" s="33"/>
    </row>
    <row r="319" spans="6:6" ht="22.15" customHeight="1" x14ac:dyDescent="0.25">
      <c r="F319" s="33"/>
    </row>
    <row r="320" spans="6:6" ht="22.15" customHeight="1" x14ac:dyDescent="0.25">
      <c r="F320" s="33"/>
    </row>
    <row r="321" spans="6:6" ht="22.15" customHeight="1" x14ac:dyDescent="0.25">
      <c r="F321" s="33"/>
    </row>
    <row r="322" spans="6:6" ht="22.15" customHeight="1" x14ac:dyDescent="0.25">
      <c r="F322" s="33"/>
    </row>
    <row r="323" spans="6:6" ht="22.15" customHeight="1" x14ac:dyDescent="0.25">
      <c r="F323" s="33"/>
    </row>
    <row r="324" spans="6:6" ht="22.15" customHeight="1" x14ac:dyDescent="0.25">
      <c r="F324" s="33"/>
    </row>
    <row r="325" spans="6:6" ht="22.15" customHeight="1" x14ac:dyDescent="0.25">
      <c r="F325" s="33"/>
    </row>
    <row r="326" spans="6:6" ht="22.15" customHeight="1" x14ac:dyDescent="0.25">
      <c r="F326" s="33"/>
    </row>
    <row r="327" spans="6:6" ht="22.15" customHeight="1" x14ac:dyDescent="0.25">
      <c r="F327" s="33"/>
    </row>
    <row r="328" spans="6:6" ht="22.15" customHeight="1" x14ac:dyDescent="0.25">
      <c r="F328" s="33"/>
    </row>
    <row r="329" spans="6:6" ht="22.15" customHeight="1" x14ac:dyDescent="0.25">
      <c r="F329" s="33"/>
    </row>
    <row r="330" spans="6:6" ht="22.15" customHeight="1" x14ac:dyDescent="0.25">
      <c r="F330" s="33"/>
    </row>
    <row r="331" spans="6:6" ht="22.15" customHeight="1" x14ac:dyDescent="0.25">
      <c r="F331" s="33"/>
    </row>
    <row r="332" spans="6:6" ht="22.15" customHeight="1" x14ac:dyDescent="0.25">
      <c r="F332" s="33"/>
    </row>
    <row r="333" spans="6:6" ht="22.15" customHeight="1" x14ac:dyDescent="0.25">
      <c r="F333" s="33"/>
    </row>
    <row r="334" spans="6:6" ht="22.15" customHeight="1" x14ac:dyDescent="0.25">
      <c r="F334" s="33"/>
    </row>
    <row r="335" spans="6:6" ht="22.15" customHeight="1" x14ac:dyDescent="0.25">
      <c r="F335" s="33"/>
    </row>
    <row r="336" spans="6:6" ht="22.15" customHeight="1" x14ac:dyDescent="0.25">
      <c r="F336" s="33"/>
    </row>
    <row r="337" spans="6:6" ht="22.15" customHeight="1" x14ac:dyDescent="0.25">
      <c r="F337" s="33"/>
    </row>
    <row r="338" spans="6:6" ht="22.15" customHeight="1" x14ac:dyDescent="0.25">
      <c r="F338" s="33"/>
    </row>
    <row r="339" spans="6:6" ht="22.15" customHeight="1" x14ac:dyDescent="0.25">
      <c r="F339" s="33"/>
    </row>
    <row r="340" spans="6:6" ht="22.15" customHeight="1" x14ac:dyDescent="0.25">
      <c r="F340" s="33"/>
    </row>
    <row r="341" spans="6:6" ht="22.15" customHeight="1" x14ac:dyDescent="0.25">
      <c r="F341" s="33"/>
    </row>
    <row r="342" spans="6:6" ht="22.15" customHeight="1" x14ac:dyDescent="0.25">
      <c r="F342" s="33"/>
    </row>
    <row r="343" spans="6:6" ht="22.15" customHeight="1" x14ac:dyDescent="0.25">
      <c r="F343" s="33"/>
    </row>
    <row r="344" spans="6:6" ht="22.15" customHeight="1" x14ac:dyDescent="0.25">
      <c r="F344" s="33"/>
    </row>
    <row r="345" spans="6:6" ht="22.15" customHeight="1" x14ac:dyDescent="0.25">
      <c r="F345" s="33"/>
    </row>
    <row r="346" spans="6:6" ht="22.15" customHeight="1" x14ac:dyDescent="0.25">
      <c r="F346" s="33"/>
    </row>
    <row r="347" spans="6:6" ht="22.15" customHeight="1" x14ac:dyDescent="0.25">
      <c r="F347" s="33"/>
    </row>
    <row r="348" spans="6:6" ht="22.15" customHeight="1" x14ac:dyDescent="0.25">
      <c r="F348" s="33"/>
    </row>
    <row r="349" spans="6:6" ht="22.15" customHeight="1" x14ac:dyDescent="0.25">
      <c r="F349" s="33"/>
    </row>
    <row r="350" spans="6:6" ht="22.15" customHeight="1" x14ac:dyDescent="0.25">
      <c r="F350" s="33"/>
    </row>
    <row r="351" spans="6:6" ht="22.15" customHeight="1" x14ac:dyDescent="0.25">
      <c r="F351" s="33"/>
    </row>
    <row r="352" spans="6:6" ht="22.15" customHeight="1" x14ac:dyDescent="0.25">
      <c r="F352" s="33"/>
    </row>
    <row r="353" spans="6:6" ht="22.15" customHeight="1" x14ac:dyDescent="0.25">
      <c r="F353" s="33"/>
    </row>
    <row r="354" spans="6:6" ht="22.15" customHeight="1" x14ac:dyDescent="0.25">
      <c r="F354" s="33"/>
    </row>
    <row r="355" spans="6:6" ht="22.15" customHeight="1" x14ac:dyDescent="0.25">
      <c r="F355" s="33"/>
    </row>
    <row r="356" spans="6:6" ht="22.15" customHeight="1" x14ac:dyDescent="0.25">
      <c r="F356" s="33"/>
    </row>
    <row r="357" spans="6:6" ht="22.15" customHeight="1" x14ac:dyDescent="0.25">
      <c r="F357" s="33"/>
    </row>
    <row r="358" spans="6:6" ht="22.15" customHeight="1" x14ac:dyDescent="0.25">
      <c r="F358" s="33"/>
    </row>
    <row r="359" spans="6:6" ht="22.15" customHeight="1" x14ac:dyDescent="0.25">
      <c r="F359" s="33"/>
    </row>
    <row r="360" spans="6:6" ht="22.15" customHeight="1" x14ac:dyDescent="0.25">
      <c r="F360" s="33"/>
    </row>
    <row r="361" spans="6:6" ht="22.15" customHeight="1" x14ac:dyDescent="0.25">
      <c r="F361" s="33"/>
    </row>
    <row r="362" spans="6:6" ht="22.15" customHeight="1" x14ac:dyDescent="0.25">
      <c r="F362" s="33"/>
    </row>
    <row r="363" spans="6:6" ht="22.15" customHeight="1" x14ac:dyDescent="0.25">
      <c r="F363" s="33"/>
    </row>
    <row r="364" spans="6:6" ht="22.15" customHeight="1" x14ac:dyDescent="0.25">
      <c r="F364" s="33"/>
    </row>
    <row r="365" spans="6:6" ht="22.15" customHeight="1" x14ac:dyDescent="0.25">
      <c r="F365" s="33"/>
    </row>
    <row r="366" spans="6:6" ht="22.15" customHeight="1" x14ac:dyDescent="0.25">
      <c r="F366" s="33"/>
    </row>
    <row r="367" spans="6:6" ht="22.15" customHeight="1" x14ac:dyDescent="0.25">
      <c r="F367" s="33"/>
    </row>
    <row r="368" spans="6:6" ht="22.15" customHeight="1" x14ac:dyDescent="0.25">
      <c r="F368" s="33"/>
    </row>
    <row r="369" spans="6:6" ht="22.15" customHeight="1" x14ac:dyDescent="0.25">
      <c r="F369" s="33"/>
    </row>
    <row r="370" spans="6:6" ht="22.15" customHeight="1" x14ac:dyDescent="0.25">
      <c r="F370" s="33"/>
    </row>
    <row r="371" spans="6:6" ht="22.15" customHeight="1" x14ac:dyDescent="0.25">
      <c r="F371" s="33"/>
    </row>
    <row r="372" spans="6:6" ht="22.15" customHeight="1" x14ac:dyDescent="0.25">
      <c r="F372" s="33"/>
    </row>
    <row r="373" spans="6:6" ht="22.15" customHeight="1" x14ac:dyDescent="0.25">
      <c r="F373" s="33"/>
    </row>
    <row r="374" spans="6:6" ht="22.15" customHeight="1" x14ac:dyDescent="0.25">
      <c r="F374" s="33"/>
    </row>
    <row r="375" spans="6:6" ht="22.15" customHeight="1" x14ac:dyDescent="0.25">
      <c r="F375" s="33"/>
    </row>
    <row r="376" spans="6:6" ht="22.15" customHeight="1" x14ac:dyDescent="0.25">
      <c r="F376" s="33"/>
    </row>
    <row r="377" spans="6:6" ht="22.15" customHeight="1" x14ac:dyDescent="0.25">
      <c r="F377" s="33"/>
    </row>
    <row r="378" spans="6:6" ht="22.15" customHeight="1" x14ac:dyDescent="0.25">
      <c r="F378" s="33"/>
    </row>
    <row r="379" spans="6:6" ht="22.15" customHeight="1" x14ac:dyDescent="0.25">
      <c r="F379" s="33"/>
    </row>
    <row r="380" spans="6:6" ht="22.15" customHeight="1" x14ac:dyDescent="0.25">
      <c r="F380" s="33"/>
    </row>
    <row r="381" spans="6:6" ht="22.15" customHeight="1" x14ac:dyDescent="0.25">
      <c r="F381" s="33"/>
    </row>
    <row r="382" spans="6:6" ht="22.15" customHeight="1" x14ac:dyDescent="0.25">
      <c r="F382" s="33"/>
    </row>
    <row r="383" spans="6:6" ht="22.15" customHeight="1" x14ac:dyDescent="0.25">
      <c r="F383" s="33"/>
    </row>
    <row r="384" spans="6:6" ht="22.15" customHeight="1" x14ac:dyDescent="0.25">
      <c r="F384" s="33"/>
    </row>
    <row r="385" spans="6:6" ht="22.15" customHeight="1" x14ac:dyDescent="0.25">
      <c r="F385" s="33"/>
    </row>
    <row r="386" spans="6:6" ht="22.15" customHeight="1" x14ac:dyDescent="0.25">
      <c r="F386" s="33"/>
    </row>
    <row r="387" spans="6:6" ht="22.15" customHeight="1" x14ac:dyDescent="0.25">
      <c r="F387" s="33"/>
    </row>
    <row r="388" spans="6:6" ht="22.15" customHeight="1" x14ac:dyDescent="0.25">
      <c r="F388" s="33"/>
    </row>
    <row r="389" spans="6:6" ht="22.15" customHeight="1" x14ac:dyDescent="0.25">
      <c r="F389" s="33"/>
    </row>
    <row r="390" spans="6:6" ht="22.15" customHeight="1" x14ac:dyDescent="0.25">
      <c r="F390" s="33"/>
    </row>
    <row r="391" spans="6:6" ht="22.15" customHeight="1" x14ac:dyDescent="0.25">
      <c r="F391" s="33"/>
    </row>
    <row r="392" spans="6:6" ht="22.15" customHeight="1" x14ac:dyDescent="0.25">
      <c r="F392" s="33"/>
    </row>
    <row r="393" spans="6:6" ht="22.15" customHeight="1" x14ac:dyDescent="0.25">
      <c r="F393" s="33"/>
    </row>
    <row r="394" spans="6:6" ht="22.15" customHeight="1" x14ac:dyDescent="0.25">
      <c r="F394" s="33"/>
    </row>
    <row r="395" spans="6:6" ht="22.15" customHeight="1" x14ac:dyDescent="0.25">
      <c r="F395" s="33"/>
    </row>
    <row r="396" spans="6:6" ht="22.15" customHeight="1" x14ac:dyDescent="0.25">
      <c r="F396" s="33"/>
    </row>
    <row r="397" spans="6:6" ht="22.15" customHeight="1" x14ac:dyDescent="0.25">
      <c r="F397" s="33"/>
    </row>
    <row r="398" spans="6:6" ht="22.15" customHeight="1" x14ac:dyDescent="0.25">
      <c r="F398" s="33"/>
    </row>
    <row r="399" spans="6:6" ht="22.15" customHeight="1" x14ac:dyDescent="0.25">
      <c r="F399" s="33"/>
    </row>
    <row r="400" spans="6:6" ht="22.15" customHeight="1" x14ac:dyDescent="0.25">
      <c r="F400" s="33"/>
    </row>
    <row r="401" spans="6:6" ht="22.15" customHeight="1" x14ac:dyDescent="0.25">
      <c r="F401" s="33"/>
    </row>
    <row r="402" spans="6:6" ht="22.15" customHeight="1" x14ac:dyDescent="0.25">
      <c r="F402" s="33"/>
    </row>
    <row r="403" spans="6:6" ht="22.15" customHeight="1" x14ac:dyDescent="0.25">
      <c r="F403" s="33"/>
    </row>
    <row r="404" spans="6:6" ht="22.15" customHeight="1" x14ac:dyDescent="0.25">
      <c r="F404" s="33"/>
    </row>
    <row r="405" spans="6:6" ht="22.15" customHeight="1" x14ac:dyDescent="0.25">
      <c r="F405" s="33"/>
    </row>
    <row r="406" spans="6:6" ht="22.15" customHeight="1" x14ac:dyDescent="0.25">
      <c r="F406" s="33"/>
    </row>
    <row r="407" spans="6:6" ht="22.15" customHeight="1" x14ac:dyDescent="0.25">
      <c r="F407" s="33"/>
    </row>
    <row r="408" spans="6:6" ht="22.15" customHeight="1" x14ac:dyDescent="0.25">
      <c r="F408" s="33"/>
    </row>
    <row r="409" spans="6:6" ht="22.15" customHeight="1" x14ac:dyDescent="0.25">
      <c r="F409" s="33"/>
    </row>
    <row r="410" spans="6:6" ht="22.15" customHeight="1" x14ac:dyDescent="0.25">
      <c r="F410" s="33"/>
    </row>
    <row r="411" spans="6:6" ht="22.15" customHeight="1" x14ac:dyDescent="0.25">
      <c r="F411" s="33"/>
    </row>
    <row r="412" spans="6:6" ht="22.15" customHeight="1" x14ac:dyDescent="0.25">
      <c r="F412" s="33"/>
    </row>
  </sheetData>
  <pageMargins left="0.7" right="0.7" top="0.75" bottom="0.75" header="0.3" footer="0.3"/>
  <pageSetup scale="71" fitToWidth="0" fitToHeight="0"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sqref="A1:K1"/>
    </sheetView>
  </sheetViews>
  <sheetFormatPr defaultRowHeight="15" x14ac:dyDescent="0.25"/>
  <cols>
    <col min="10" max="10" width="27.7109375" customWidth="1"/>
  </cols>
  <sheetData>
    <row r="1" spans="1:11" ht="14.45" x14ac:dyDescent="0.3">
      <c r="A1" s="4" t="s">
        <v>557</v>
      </c>
      <c r="B1" s="4" t="s">
        <v>558</v>
      </c>
      <c r="C1" s="4" t="s">
        <v>559</v>
      </c>
      <c r="D1" s="4" t="s">
        <v>561</v>
      </c>
      <c r="E1" s="4" t="s">
        <v>560</v>
      </c>
      <c r="F1" s="4" t="s">
        <v>16</v>
      </c>
      <c r="G1" s="4" t="s">
        <v>17</v>
      </c>
      <c r="H1" s="4" t="s">
        <v>18</v>
      </c>
      <c r="I1" s="4" t="s">
        <v>19</v>
      </c>
      <c r="J1" s="4" t="s">
        <v>1202</v>
      </c>
      <c r="K1" s="4" t="s">
        <v>20</v>
      </c>
    </row>
    <row r="2" spans="1:11" ht="14.45" x14ac:dyDescent="0.3">
      <c r="B2" s="21" t="s">
        <v>2233</v>
      </c>
      <c r="D2" s="21" t="s">
        <v>607</v>
      </c>
      <c r="F2" s="21" t="s">
        <v>4913</v>
      </c>
      <c r="G2" t="s">
        <v>4914</v>
      </c>
      <c r="H2" t="s">
        <v>4914</v>
      </c>
      <c r="I2" t="s">
        <v>4918</v>
      </c>
      <c r="J2" s="21" t="s">
        <v>4915</v>
      </c>
      <c r="K2" s="21" t="s">
        <v>1450</v>
      </c>
    </row>
    <row r="3" spans="1:11" ht="14.45" x14ac:dyDescent="0.3">
      <c r="B3" s="21" t="s">
        <v>623</v>
      </c>
      <c r="D3" s="21" t="s">
        <v>3468</v>
      </c>
      <c r="F3" s="21" t="s">
        <v>36</v>
      </c>
      <c r="G3" t="s">
        <v>4914</v>
      </c>
      <c r="H3" t="s">
        <v>4914</v>
      </c>
      <c r="I3" t="s">
        <v>4918</v>
      </c>
      <c r="J3" s="21" t="s">
        <v>4916</v>
      </c>
      <c r="K3" s="21" t="s">
        <v>4917</v>
      </c>
    </row>
    <row r="4" spans="1:11" ht="14.45" x14ac:dyDescent="0.3">
      <c r="B4" s="21" t="s">
        <v>613</v>
      </c>
      <c r="D4" s="21" t="s">
        <v>2978</v>
      </c>
      <c r="F4" s="21"/>
      <c r="G4" t="s">
        <v>4914</v>
      </c>
      <c r="H4" t="s">
        <v>4914</v>
      </c>
      <c r="I4" t="s">
        <v>4918</v>
      </c>
      <c r="J4" s="21" t="s">
        <v>4927</v>
      </c>
      <c r="K4" s="21" t="s">
        <v>406</v>
      </c>
    </row>
    <row r="5" spans="1:11" ht="14.45" x14ac:dyDescent="0.3">
      <c r="B5" s="21" t="s">
        <v>573</v>
      </c>
      <c r="D5" s="21" t="s">
        <v>592</v>
      </c>
      <c r="F5" s="21" t="s">
        <v>3199</v>
      </c>
      <c r="G5" t="s">
        <v>4914</v>
      </c>
      <c r="H5" s="21" t="s">
        <v>4914</v>
      </c>
      <c r="I5" t="s">
        <v>4918</v>
      </c>
      <c r="J5" s="21" t="s">
        <v>4928</v>
      </c>
      <c r="K5" s="21" t="s">
        <v>406</v>
      </c>
    </row>
    <row r="6" spans="1:11" ht="14.45" x14ac:dyDescent="0.3">
      <c r="B6" s="21" t="s">
        <v>573</v>
      </c>
      <c r="D6" s="21" t="s">
        <v>4919</v>
      </c>
      <c r="F6" s="21" t="s">
        <v>4920</v>
      </c>
      <c r="G6" t="s">
        <v>4922</v>
      </c>
      <c r="H6" s="21" t="s">
        <v>4925</v>
      </c>
      <c r="I6" t="s">
        <v>4918</v>
      </c>
      <c r="J6" s="21" t="s">
        <v>4929</v>
      </c>
      <c r="K6" s="21" t="s">
        <v>4933</v>
      </c>
    </row>
    <row r="7" spans="1:11" ht="14.45" x14ac:dyDescent="0.3">
      <c r="B7" s="21" t="s">
        <v>566</v>
      </c>
      <c r="D7" s="21" t="s">
        <v>980</v>
      </c>
      <c r="F7" s="21" t="s">
        <v>4921</v>
      </c>
      <c r="G7" s="21" t="s">
        <v>4923</v>
      </c>
      <c r="I7" t="s">
        <v>4918</v>
      </c>
      <c r="J7" s="21" t="s">
        <v>4930</v>
      </c>
      <c r="K7" s="21" t="s">
        <v>1450</v>
      </c>
    </row>
    <row r="8" spans="1:11" ht="14.45" x14ac:dyDescent="0.3">
      <c r="B8" s="21" t="s">
        <v>566</v>
      </c>
      <c r="D8" s="21" t="s">
        <v>980</v>
      </c>
      <c r="F8" s="21" t="s">
        <v>3199</v>
      </c>
      <c r="G8" s="21" t="s">
        <v>4914</v>
      </c>
      <c r="H8" s="21" t="s">
        <v>4914</v>
      </c>
      <c r="I8" t="s">
        <v>4918</v>
      </c>
      <c r="J8" s="21" t="s">
        <v>4931</v>
      </c>
      <c r="K8" s="21" t="s">
        <v>290</v>
      </c>
    </row>
    <row r="9" spans="1:11" ht="14.45" x14ac:dyDescent="0.3">
      <c r="B9" s="21" t="s">
        <v>579</v>
      </c>
      <c r="D9" s="21" t="s">
        <v>612</v>
      </c>
      <c r="F9" s="21" t="s">
        <v>306</v>
      </c>
      <c r="G9" s="21" t="s">
        <v>4924</v>
      </c>
      <c r="H9" s="21" t="s">
        <v>4926</v>
      </c>
      <c r="I9" t="s">
        <v>4918</v>
      </c>
      <c r="J9" s="21" t="s">
        <v>4932</v>
      </c>
      <c r="K9" s="21" t="s">
        <v>1450</v>
      </c>
    </row>
    <row r="10" spans="1:11" ht="14.45" x14ac:dyDescent="0.3">
      <c r="B10" s="21" t="s">
        <v>573</v>
      </c>
      <c r="D10" s="21" t="s">
        <v>624</v>
      </c>
      <c r="F10" s="21" t="s">
        <v>106</v>
      </c>
      <c r="G10" s="21" t="s">
        <v>4938</v>
      </c>
      <c r="I10" t="s">
        <v>4918</v>
      </c>
      <c r="J10" s="21" t="s">
        <v>4940</v>
      </c>
      <c r="K10" s="21" t="s">
        <v>4946</v>
      </c>
    </row>
    <row r="11" spans="1:11" ht="14.45" x14ac:dyDescent="0.3">
      <c r="B11" s="21" t="s">
        <v>587</v>
      </c>
      <c r="D11" s="21" t="s">
        <v>729</v>
      </c>
      <c r="F11" s="21" t="s">
        <v>4934</v>
      </c>
      <c r="G11" s="21" t="s">
        <v>4924</v>
      </c>
      <c r="H11" s="21" t="s">
        <v>4926</v>
      </c>
      <c r="I11" t="s">
        <v>4918</v>
      </c>
      <c r="J11" s="21" t="s">
        <v>4941</v>
      </c>
      <c r="K11" s="21" t="s">
        <v>1450</v>
      </c>
    </row>
    <row r="12" spans="1:11" ht="14.45" x14ac:dyDescent="0.3">
      <c r="B12" s="21" t="s">
        <v>564</v>
      </c>
      <c r="D12" s="21" t="s">
        <v>9</v>
      </c>
      <c r="F12" s="21" t="s">
        <v>4935</v>
      </c>
      <c r="G12" s="21" t="s">
        <v>4939</v>
      </c>
      <c r="H12" s="21" t="s">
        <v>816</v>
      </c>
      <c r="I12" t="s">
        <v>4918</v>
      </c>
      <c r="J12" s="21" t="s">
        <v>4945</v>
      </c>
      <c r="K12" s="21" t="s">
        <v>4947</v>
      </c>
    </row>
    <row r="13" spans="1:11" ht="14.45" x14ac:dyDescent="0.3">
      <c r="B13" s="21" t="s">
        <v>907</v>
      </c>
      <c r="D13" s="21" t="s">
        <v>9</v>
      </c>
      <c r="F13" s="21" t="s">
        <v>4936</v>
      </c>
      <c r="G13" s="21" t="s">
        <v>4939</v>
      </c>
      <c r="H13" s="21" t="s">
        <v>816</v>
      </c>
      <c r="I13" t="s">
        <v>4918</v>
      </c>
      <c r="J13" s="21" t="s">
        <v>4942</v>
      </c>
      <c r="K13" s="21" t="s">
        <v>4948</v>
      </c>
    </row>
    <row r="14" spans="1:11" ht="14.45" x14ac:dyDescent="0.3">
      <c r="B14" s="21" t="s">
        <v>579</v>
      </c>
      <c r="D14" s="21" t="s">
        <v>9</v>
      </c>
      <c r="F14" s="21" t="s">
        <v>4936</v>
      </c>
      <c r="G14" s="21" t="s">
        <v>4939</v>
      </c>
      <c r="H14" s="21" t="s">
        <v>816</v>
      </c>
      <c r="I14" t="s">
        <v>4918</v>
      </c>
      <c r="J14" s="21" t="s">
        <v>4943</v>
      </c>
      <c r="K14" s="21" t="s">
        <v>1450</v>
      </c>
    </row>
    <row r="15" spans="1:11" x14ac:dyDescent="0.25">
      <c r="B15" s="21" t="s">
        <v>564</v>
      </c>
      <c r="D15" s="21" t="s">
        <v>9</v>
      </c>
      <c r="F15" s="21" t="s">
        <v>4937</v>
      </c>
      <c r="G15" s="21" t="s">
        <v>4922</v>
      </c>
      <c r="H15" s="21" t="s">
        <v>4925</v>
      </c>
      <c r="I15" t="s">
        <v>4918</v>
      </c>
      <c r="J15" s="21" t="s">
        <v>4944</v>
      </c>
      <c r="K15" s="21" t="s">
        <v>4949</v>
      </c>
    </row>
    <row r="16" spans="1:11" ht="14.45" x14ac:dyDescent="0.3">
      <c r="B16" s="21" t="s">
        <v>564</v>
      </c>
      <c r="D16" s="21" t="s">
        <v>9</v>
      </c>
      <c r="F16" s="21" t="s">
        <v>4951</v>
      </c>
      <c r="G16" s="21" t="s">
        <v>4914</v>
      </c>
      <c r="H16" s="21" t="s">
        <v>4914</v>
      </c>
      <c r="I16" t="s">
        <v>4918</v>
      </c>
      <c r="J16" s="21" t="s">
        <v>4956</v>
      </c>
      <c r="K16" s="21" t="s">
        <v>1450</v>
      </c>
    </row>
    <row r="17" spans="2:11" ht="14.45" x14ac:dyDescent="0.3">
      <c r="B17" s="21" t="s">
        <v>623</v>
      </c>
      <c r="D17" s="21" t="s">
        <v>4950</v>
      </c>
      <c r="F17" s="21" t="s">
        <v>3942</v>
      </c>
      <c r="G17" s="21" t="s">
        <v>4955</v>
      </c>
      <c r="H17" s="21" t="s">
        <v>4955</v>
      </c>
      <c r="I17" t="s">
        <v>4918</v>
      </c>
      <c r="J17" s="21" t="s">
        <v>4957</v>
      </c>
      <c r="K17" s="21" t="s">
        <v>406</v>
      </c>
    </row>
    <row r="18" spans="2:11" ht="14.45" x14ac:dyDescent="0.3">
      <c r="B18" s="21" t="s">
        <v>589</v>
      </c>
      <c r="D18" s="21" t="s">
        <v>782</v>
      </c>
      <c r="F18" s="21" t="s">
        <v>4952</v>
      </c>
      <c r="G18" s="21" t="s">
        <v>624</v>
      </c>
      <c r="H18" s="21" t="s">
        <v>624</v>
      </c>
      <c r="I18" t="s">
        <v>4918</v>
      </c>
      <c r="J18" s="21" t="s">
        <v>4897</v>
      </c>
      <c r="K18" s="21" t="s">
        <v>1450</v>
      </c>
    </row>
    <row r="19" spans="2:11" ht="14.45" x14ac:dyDescent="0.3">
      <c r="B19" s="21" t="s">
        <v>724</v>
      </c>
      <c r="D19" s="21" t="s">
        <v>782</v>
      </c>
      <c r="F19" s="21" t="s">
        <v>4953</v>
      </c>
      <c r="G19" s="21" t="s">
        <v>4922</v>
      </c>
      <c r="H19" s="21" t="s">
        <v>4925</v>
      </c>
      <c r="I19" t="s">
        <v>4918</v>
      </c>
      <c r="J19" s="21" t="s">
        <v>4958</v>
      </c>
      <c r="K19" s="21" t="s">
        <v>1450</v>
      </c>
    </row>
    <row r="20" spans="2:11" ht="14.45" x14ac:dyDescent="0.3">
      <c r="B20" s="21" t="s">
        <v>573</v>
      </c>
      <c r="D20" s="21" t="s">
        <v>879</v>
      </c>
      <c r="F20" s="21" t="s">
        <v>4954</v>
      </c>
      <c r="G20" s="21" t="s">
        <v>4914</v>
      </c>
      <c r="H20" s="21" t="s">
        <v>4914</v>
      </c>
      <c r="I20" t="s">
        <v>4918</v>
      </c>
      <c r="J20" s="21" t="s">
        <v>4959</v>
      </c>
      <c r="K20" s="21" t="s">
        <v>406</v>
      </c>
    </row>
  </sheetData>
  <pageMargins left="0.7" right="0.7" top="0.75" bottom="0.75" header="0.3" footer="0.3"/>
  <pageSetup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sqref="A1:K1"/>
    </sheetView>
  </sheetViews>
  <sheetFormatPr defaultRowHeight="15" x14ac:dyDescent="0.25"/>
  <sheetData>
    <row r="1" spans="1:11" x14ac:dyDescent="0.3">
      <c r="A1" s="4" t="s">
        <v>557</v>
      </c>
      <c r="B1" s="4" t="s">
        <v>558</v>
      </c>
      <c r="C1" s="4" t="s">
        <v>559</v>
      </c>
      <c r="D1" s="4" t="s">
        <v>561</v>
      </c>
      <c r="E1" s="4" t="s">
        <v>560</v>
      </c>
      <c r="F1" s="4" t="s">
        <v>16</v>
      </c>
      <c r="G1" s="4" t="s">
        <v>17</v>
      </c>
      <c r="H1" s="4" t="s">
        <v>18</v>
      </c>
      <c r="I1" s="4" t="s">
        <v>19</v>
      </c>
      <c r="J1" s="4" t="s">
        <v>1202</v>
      </c>
      <c r="K1" s="4" t="s">
        <v>20</v>
      </c>
    </row>
    <row r="2" spans="1:11" x14ac:dyDescent="0.3">
      <c r="B2" s="21" t="s">
        <v>587</v>
      </c>
      <c r="D2" s="21" t="s">
        <v>599</v>
      </c>
      <c r="F2" s="21" t="s">
        <v>1987</v>
      </c>
      <c r="G2" s="21" t="s">
        <v>4963</v>
      </c>
      <c r="H2" s="21" t="s">
        <v>4963</v>
      </c>
      <c r="I2" s="21" t="s">
        <v>4965</v>
      </c>
      <c r="J2" s="21" t="s">
        <v>4966</v>
      </c>
      <c r="K2" s="21" t="s">
        <v>290</v>
      </c>
    </row>
    <row r="3" spans="1:11" x14ac:dyDescent="0.3">
      <c r="B3" s="21" t="s">
        <v>829</v>
      </c>
      <c r="D3" s="21" t="s">
        <v>634</v>
      </c>
      <c r="F3" s="21" t="s">
        <v>4960</v>
      </c>
      <c r="G3" s="21"/>
      <c r="H3" s="21"/>
      <c r="I3" s="21" t="s">
        <v>4965</v>
      </c>
      <c r="J3" s="21" t="s">
        <v>1857</v>
      </c>
      <c r="K3" s="21" t="s">
        <v>406</v>
      </c>
    </row>
    <row r="4" spans="1:11" x14ac:dyDescent="0.3">
      <c r="B4" s="21" t="s">
        <v>573</v>
      </c>
      <c r="D4" s="21" t="s">
        <v>874</v>
      </c>
      <c r="F4" s="21" t="s">
        <v>4961</v>
      </c>
      <c r="G4" s="21"/>
      <c r="H4" s="21"/>
      <c r="I4" s="21" t="s">
        <v>4965</v>
      </c>
      <c r="J4" s="21" t="s">
        <v>4967</v>
      </c>
      <c r="K4" s="21" t="s">
        <v>1450</v>
      </c>
    </row>
    <row r="5" spans="1:11" x14ac:dyDescent="0.3">
      <c r="B5" s="21" t="s">
        <v>611</v>
      </c>
      <c r="D5" s="21" t="s">
        <v>787</v>
      </c>
      <c r="F5" s="21" t="s">
        <v>4962</v>
      </c>
      <c r="G5" s="21"/>
      <c r="H5" s="21"/>
      <c r="I5" s="21" t="s">
        <v>4965</v>
      </c>
      <c r="J5" s="21" t="s">
        <v>4968</v>
      </c>
      <c r="K5" s="21" t="s">
        <v>1450</v>
      </c>
    </row>
    <row r="6" spans="1:11" x14ac:dyDescent="0.3">
      <c r="B6" s="21" t="s">
        <v>836</v>
      </c>
      <c r="D6" s="21" t="s">
        <v>787</v>
      </c>
      <c r="F6" s="21" t="s">
        <v>66</v>
      </c>
      <c r="G6" s="21" t="s">
        <v>4964</v>
      </c>
      <c r="H6" s="21" t="s">
        <v>4964</v>
      </c>
      <c r="I6" s="22" t="s">
        <v>1878</v>
      </c>
      <c r="J6" s="21" t="s">
        <v>4969</v>
      </c>
      <c r="K6" s="21" t="s">
        <v>27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workbookViewId="0"/>
  </sheetViews>
  <sheetFormatPr defaultRowHeight="15" x14ac:dyDescent="0.25"/>
  <cols>
    <col min="2" max="2" width="13.28515625" customWidth="1"/>
    <col min="4" max="4" width="15.42578125" customWidth="1"/>
    <col min="6" max="6" width="15.7109375" customWidth="1"/>
    <col min="10" max="10" width="26.42578125" customWidth="1"/>
    <col min="11" max="11" width="12" customWidth="1"/>
  </cols>
  <sheetData>
    <row r="1" spans="1:11" ht="14.45" x14ac:dyDescent="0.3">
      <c r="A1" s="4" t="s">
        <v>557</v>
      </c>
      <c r="B1" s="4" t="s">
        <v>558</v>
      </c>
      <c r="C1" s="4" t="s">
        <v>559</v>
      </c>
      <c r="D1" s="4" t="s">
        <v>561</v>
      </c>
      <c r="E1" s="4" t="s">
        <v>560</v>
      </c>
      <c r="F1" s="4" t="s">
        <v>16</v>
      </c>
      <c r="G1" s="4" t="s">
        <v>17</v>
      </c>
      <c r="H1" s="4" t="s">
        <v>18</v>
      </c>
      <c r="I1" s="4" t="s">
        <v>19</v>
      </c>
      <c r="J1" s="4" t="s">
        <v>1202</v>
      </c>
      <c r="K1" s="4" t="s">
        <v>20</v>
      </c>
    </row>
    <row r="2" spans="1:11" ht="14.45" x14ac:dyDescent="0.3">
      <c r="B2" s="21" t="s">
        <v>565</v>
      </c>
      <c r="D2" s="21" t="s">
        <v>1477</v>
      </c>
      <c r="F2" s="21" t="s">
        <v>4972</v>
      </c>
      <c r="G2" t="s">
        <v>4992</v>
      </c>
      <c r="I2" t="s">
        <v>5031</v>
      </c>
      <c r="J2" s="21" t="s">
        <v>5010</v>
      </c>
      <c r="K2" s="21" t="s">
        <v>1450</v>
      </c>
    </row>
    <row r="3" spans="1:11" ht="14.45" x14ac:dyDescent="0.3">
      <c r="B3" s="21" t="s">
        <v>4205</v>
      </c>
      <c r="D3" s="21" t="s">
        <v>1477</v>
      </c>
      <c r="E3" t="s">
        <v>4970</v>
      </c>
      <c r="F3" s="21" t="s">
        <v>4973</v>
      </c>
      <c r="G3" t="s">
        <v>4993</v>
      </c>
      <c r="I3" t="s">
        <v>5031</v>
      </c>
      <c r="J3" s="21" t="s">
        <v>5011</v>
      </c>
      <c r="K3" s="21" t="s">
        <v>1450</v>
      </c>
    </row>
    <row r="4" spans="1:11" ht="14.45" x14ac:dyDescent="0.3">
      <c r="B4" s="21" t="s">
        <v>582</v>
      </c>
      <c r="D4" s="21" t="s">
        <v>1477</v>
      </c>
      <c r="F4" s="21" t="s">
        <v>4974</v>
      </c>
      <c r="G4" t="s">
        <v>4993</v>
      </c>
      <c r="I4" t="s">
        <v>5031</v>
      </c>
      <c r="J4" s="21" t="s">
        <v>5012</v>
      </c>
      <c r="K4" s="21" t="s">
        <v>1450</v>
      </c>
    </row>
    <row r="5" spans="1:11" ht="14.45" x14ac:dyDescent="0.3">
      <c r="B5" s="21" t="s">
        <v>565</v>
      </c>
      <c r="D5" s="21" t="s">
        <v>1477</v>
      </c>
      <c r="F5" s="21" t="s">
        <v>4974</v>
      </c>
      <c r="G5" t="s">
        <v>4993</v>
      </c>
      <c r="I5" t="s">
        <v>5031</v>
      </c>
      <c r="J5" s="21" t="s">
        <v>5012</v>
      </c>
      <c r="K5" s="21" t="s">
        <v>1450</v>
      </c>
    </row>
    <row r="6" spans="1:11" ht="14.45" x14ac:dyDescent="0.3">
      <c r="B6" s="21" t="s">
        <v>565</v>
      </c>
      <c r="D6" s="21" t="s">
        <v>1477</v>
      </c>
      <c r="F6" s="21" t="s">
        <v>4975</v>
      </c>
      <c r="G6" t="s">
        <v>4994</v>
      </c>
      <c r="I6" t="s">
        <v>5031</v>
      </c>
      <c r="J6" s="21" t="s">
        <v>5012</v>
      </c>
      <c r="K6" s="21" t="s">
        <v>1450</v>
      </c>
    </row>
    <row r="7" spans="1:11" ht="14.45" x14ac:dyDescent="0.3">
      <c r="B7" s="21" t="s">
        <v>567</v>
      </c>
      <c r="D7" s="21" t="s">
        <v>1477</v>
      </c>
      <c r="F7" s="21" t="s">
        <v>4976</v>
      </c>
      <c r="G7" t="s">
        <v>4995</v>
      </c>
      <c r="I7" t="s">
        <v>5031</v>
      </c>
      <c r="J7" s="21" t="s">
        <v>5013</v>
      </c>
      <c r="K7" s="21" t="s">
        <v>406</v>
      </c>
    </row>
    <row r="8" spans="1:11" ht="14.45" x14ac:dyDescent="0.3">
      <c r="B8" s="21" t="s">
        <v>567</v>
      </c>
      <c r="D8" s="21" t="s">
        <v>1477</v>
      </c>
      <c r="F8" s="21" t="s">
        <v>4977</v>
      </c>
      <c r="G8" t="s">
        <v>4996</v>
      </c>
      <c r="I8" t="s">
        <v>5031</v>
      </c>
      <c r="J8" s="21" t="s">
        <v>5014</v>
      </c>
      <c r="K8" s="21" t="s">
        <v>5029</v>
      </c>
    </row>
    <row r="9" spans="1:11" ht="14.45" x14ac:dyDescent="0.3">
      <c r="B9" s="21" t="s">
        <v>565</v>
      </c>
      <c r="D9" s="21" t="s">
        <v>1477</v>
      </c>
      <c r="G9" s="21" t="s">
        <v>4978</v>
      </c>
      <c r="I9" t="s">
        <v>5031</v>
      </c>
      <c r="J9" s="21" t="s">
        <v>5015</v>
      </c>
      <c r="K9" s="21" t="s">
        <v>222</v>
      </c>
    </row>
    <row r="10" spans="1:11" ht="14.45" x14ac:dyDescent="0.3">
      <c r="B10" s="21" t="s">
        <v>582</v>
      </c>
      <c r="D10" s="21" t="s">
        <v>1477</v>
      </c>
      <c r="F10" s="21" t="s">
        <v>4979</v>
      </c>
      <c r="G10" t="s">
        <v>4994</v>
      </c>
      <c r="I10" t="s">
        <v>5031</v>
      </c>
      <c r="J10" s="21" t="s">
        <v>5016</v>
      </c>
      <c r="K10" s="21" t="s">
        <v>1450</v>
      </c>
    </row>
    <row r="11" spans="1:11" ht="14.45" x14ac:dyDescent="0.3">
      <c r="B11" s="21" t="s">
        <v>603</v>
      </c>
      <c r="D11" s="21" t="s">
        <v>1477</v>
      </c>
      <c r="F11" s="21" t="s">
        <v>4980</v>
      </c>
      <c r="I11" t="s">
        <v>5031</v>
      </c>
      <c r="J11" s="21" t="s">
        <v>5017</v>
      </c>
      <c r="K11" s="21" t="s">
        <v>1450</v>
      </c>
    </row>
    <row r="12" spans="1:11" ht="14.45" x14ac:dyDescent="0.3">
      <c r="B12" s="21" t="s">
        <v>603</v>
      </c>
      <c r="D12" s="21" t="s">
        <v>1477</v>
      </c>
      <c r="F12" s="21" t="s">
        <v>4981</v>
      </c>
      <c r="G12" t="s">
        <v>4997</v>
      </c>
      <c r="I12" t="s">
        <v>5031</v>
      </c>
      <c r="J12" s="21" t="s">
        <v>5018</v>
      </c>
      <c r="K12" s="21" t="s">
        <v>5030</v>
      </c>
    </row>
    <row r="13" spans="1:11" ht="14.45" x14ac:dyDescent="0.3">
      <c r="B13" s="21" t="s">
        <v>597</v>
      </c>
      <c r="D13" s="21" t="s">
        <v>1477</v>
      </c>
      <c r="F13" s="21" t="s">
        <v>4982</v>
      </c>
      <c r="G13" t="s">
        <v>4998</v>
      </c>
      <c r="I13" t="s">
        <v>5031</v>
      </c>
      <c r="J13" s="21" t="s">
        <v>5019</v>
      </c>
      <c r="K13" s="21" t="s">
        <v>1450</v>
      </c>
    </row>
    <row r="14" spans="1:11" ht="14.45" x14ac:dyDescent="0.3">
      <c r="B14" s="21" t="s">
        <v>597</v>
      </c>
      <c r="C14" t="s">
        <v>2536</v>
      </c>
      <c r="D14" s="21" t="s">
        <v>1477</v>
      </c>
      <c r="F14" s="21" t="s">
        <v>4983</v>
      </c>
      <c r="I14" t="s">
        <v>5031</v>
      </c>
      <c r="J14" s="21" t="s">
        <v>5020</v>
      </c>
      <c r="K14" s="21" t="s">
        <v>1450</v>
      </c>
    </row>
    <row r="15" spans="1:11" ht="14.45" x14ac:dyDescent="0.3">
      <c r="B15" s="21" t="s">
        <v>603</v>
      </c>
      <c r="D15" s="21" t="s">
        <v>1477</v>
      </c>
      <c r="F15" s="21" t="s">
        <v>4999</v>
      </c>
      <c r="I15" t="s">
        <v>5031</v>
      </c>
      <c r="J15" s="21" t="s">
        <v>5021</v>
      </c>
      <c r="K15" s="21" t="s">
        <v>1450</v>
      </c>
    </row>
    <row r="16" spans="1:11" ht="14.45" x14ac:dyDescent="0.3">
      <c r="B16" s="21" t="s">
        <v>4971</v>
      </c>
      <c r="D16" s="21" t="s">
        <v>1477</v>
      </c>
      <c r="F16" s="21" t="s">
        <v>4984</v>
      </c>
      <c r="G16" t="s">
        <v>5000</v>
      </c>
      <c r="I16" t="s">
        <v>5031</v>
      </c>
      <c r="J16" s="21" t="s">
        <v>5021</v>
      </c>
      <c r="K16" s="21" t="s">
        <v>1450</v>
      </c>
    </row>
    <row r="17" spans="2:11" ht="14.45" x14ac:dyDescent="0.3">
      <c r="B17" s="21" t="s">
        <v>4971</v>
      </c>
      <c r="D17" s="21" t="s">
        <v>1477</v>
      </c>
      <c r="F17" s="21" t="s">
        <v>5001</v>
      </c>
      <c r="G17" t="s">
        <v>5002</v>
      </c>
      <c r="I17" t="s">
        <v>5031</v>
      </c>
      <c r="J17" s="21" t="s">
        <v>5021</v>
      </c>
      <c r="K17" s="21" t="s">
        <v>1450</v>
      </c>
    </row>
    <row r="18" spans="2:11" ht="14.45" x14ac:dyDescent="0.3">
      <c r="B18" s="21" t="s">
        <v>4971</v>
      </c>
      <c r="D18" s="21" t="s">
        <v>1477</v>
      </c>
      <c r="F18" s="21" t="s">
        <v>5003</v>
      </c>
      <c r="G18" t="s">
        <v>5004</v>
      </c>
      <c r="I18" t="s">
        <v>5031</v>
      </c>
      <c r="J18" s="21" t="s">
        <v>5021</v>
      </c>
      <c r="K18" s="21" t="s">
        <v>1450</v>
      </c>
    </row>
    <row r="19" spans="2:11" ht="14.45" x14ac:dyDescent="0.3">
      <c r="B19" s="21" t="s">
        <v>4971</v>
      </c>
      <c r="C19" t="s">
        <v>2536</v>
      </c>
      <c r="D19" s="21" t="s">
        <v>1477</v>
      </c>
      <c r="F19" s="21" t="s">
        <v>4974</v>
      </c>
      <c r="G19" t="s">
        <v>4993</v>
      </c>
      <c r="I19" t="s">
        <v>5031</v>
      </c>
      <c r="J19" s="21" t="s">
        <v>1076</v>
      </c>
      <c r="K19" s="21" t="s">
        <v>1450</v>
      </c>
    </row>
    <row r="20" spans="2:11" ht="14.45" x14ac:dyDescent="0.3">
      <c r="B20" s="21" t="s">
        <v>4971</v>
      </c>
      <c r="D20" s="21" t="s">
        <v>1477</v>
      </c>
      <c r="F20" s="21" t="s">
        <v>4985</v>
      </c>
      <c r="I20" t="s">
        <v>5031</v>
      </c>
      <c r="J20" s="21" t="s">
        <v>5022</v>
      </c>
      <c r="K20" s="21" t="s">
        <v>406</v>
      </c>
    </row>
    <row r="21" spans="2:11" ht="14.45" x14ac:dyDescent="0.3">
      <c r="B21" s="21" t="s">
        <v>4971</v>
      </c>
      <c r="D21" s="21" t="s">
        <v>1477</v>
      </c>
      <c r="F21" s="21" t="s">
        <v>5005</v>
      </c>
      <c r="I21" t="s">
        <v>5031</v>
      </c>
      <c r="J21" s="21" t="s">
        <v>5023</v>
      </c>
      <c r="K21" s="21" t="s">
        <v>210</v>
      </c>
    </row>
    <row r="22" spans="2:11" ht="14.45" x14ac:dyDescent="0.3">
      <c r="B22" s="21" t="s">
        <v>4971</v>
      </c>
      <c r="D22" s="21" t="s">
        <v>1477</v>
      </c>
      <c r="F22" s="21" t="s">
        <v>2198</v>
      </c>
      <c r="G22" t="s">
        <v>2184</v>
      </c>
      <c r="I22" t="s">
        <v>5031</v>
      </c>
      <c r="J22" s="21" t="s">
        <v>5024</v>
      </c>
      <c r="K22" s="21" t="s">
        <v>1450</v>
      </c>
    </row>
    <row r="23" spans="2:11" ht="14.45" x14ac:dyDescent="0.3">
      <c r="B23" s="21" t="s">
        <v>566</v>
      </c>
      <c r="D23" s="21" t="s">
        <v>1477</v>
      </c>
      <c r="F23" s="21" t="s">
        <v>4986</v>
      </c>
      <c r="G23" t="s">
        <v>5006</v>
      </c>
      <c r="I23" t="s">
        <v>5031</v>
      </c>
      <c r="J23" s="21" t="s">
        <v>1076</v>
      </c>
      <c r="K23" s="21" t="s">
        <v>1450</v>
      </c>
    </row>
    <row r="24" spans="2:11" ht="14.45" x14ac:dyDescent="0.3">
      <c r="B24" s="21" t="s">
        <v>566</v>
      </c>
      <c r="D24" s="21" t="s">
        <v>1477</v>
      </c>
      <c r="F24" s="21" t="s">
        <v>4987</v>
      </c>
      <c r="I24" t="s">
        <v>5031</v>
      </c>
      <c r="J24" s="21" t="s">
        <v>5025</v>
      </c>
      <c r="K24" s="21" t="s">
        <v>210</v>
      </c>
    </row>
    <row r="25" spans="2:11" ht="14.45" x14ac:dyDescent="0.3">
      <c r="B25" s="21" t="s">
        <v>566</v>
      </c>
      <c r="D25" s="21" t="s">
        <v>936</v>
      </c>
      <c r="F25" s="21" t="s">
        <v>4988</v>
      </c>
      <c r="G25" t="s">
        <v>5007</v>
      </c>
      <c r="I25" t="s">
        <v>5031</v>
      </c>
      <c r="J25" s="21" t="s">
        <v>1076</v>
      </c>
      <c r="K25" s="21" t="s">
        <v>1450</v>
      </c>
    </row>
    <row r="26" spans="2:11" ht="14.45" x14ac:dyDescent="0.3">
      <c r="B26" s="21" t="s">
        <v>566</v>
      </c>
      <c r="D26" s="21" t="s">
        <v>1477</v>
      </c>
      <c r="F26" s="21" t="s">
        <v>4989</v>
      </c>
      <c r="G26" t="s">
        <v>5008</v>
      </c>
      <c r="I26" t="s">
        <v>5031</v>
      </c>
      <c r="J26" s="21" t="s">
        <v>5026</v>
      </c>
      <c r="K26" s="21" t="s">
        <v>1450</v>
      </c>
    </row>
    <row r="27" spans="2:11" ht="14.45" x14ac:dyDescent="0.3">
      <c r="B27" s="21" t="s">
        <v>4160</v>
      </c>
      <c r="D27" s="21" t="s">
        <v>936</v>
      </c>
      <c r="F27" s="21" t="s">
        <v>4990</v>
      </c>
      <c r="G27" t="s">
        <v>5009</v>
      </c>
      <c r="I27" t="s">
        <v>5031</v>
      </c>
      <c r="J27" s="21" t="s">
        <v>5027</v>
      </c>
      <c r="K27" s="21" t="s">
        <v>210</v>
      </c>
    </row>
    <row r="28" spans="2:11" ht="14.45" x14ac:dyDescent="0.3">
      <c r="B28" s="21" t="s">
        <v>4160</v>
      </c>
      <c r="D28" s="21" t="s">
        <v>1477</v>
      </c>
      <c r="F28" s="21" t="s">
        <v>4991</v>
      </c>
      <c r="I28" t="s">
        <v>5031</v>
      </c>
      <c r="J28" s="21" t="s">
        <v>5028</v>
      </c>
      <c r="K28" s="21" t="s">
        <v>222</v>
      </c>
    </row>
    <row r="29" spans="2:11" ht="14.45" x14ac:dyDescent="0.3">
      <c r="B29" s="21" t="s">
        <v>1276</v>
      </c>
      <c r="D29" s="21" t="s">
        <v>5032</v>
      </c>
      <c r="F29" s="21" t="s">
        <v>5042</v>
      </c>
      <c r="I29" t="s">
        <v>5031</v>
      </c>
      <c r="J29" s="21" t="s">
        <v>1076</v>
      </c>
      <c r="K29" s="21" t="s">
        <v>1450</v>
      </c>
    </row>
    <row r="30" spans="2:11" ht="14.45" x14ac:dyDescent="0.3">
      <c r="B30" s="21" t="s">
        <v>565</v>
      </c>
      <c r="D30" s="21" t="s">
        <v>699</v>
      </c>
      <c r="F30" s="21" t="s">
        <v>5043</v>
      </c>
      <c r="I30" t="s">
        <v>5031</v>
      </c>
      <c r="J30" s="21" t="s">
        <v>5078</v>
      </c>
      <c r="K30" s="21" t="s">
        <v>1234</v>
      </c>
    </row>
    <row r="31" spans="2:11" ht="14.45" x14ac:dyDescent="0.3">
      <c r="B31" s="21" t="s">
        <v>4205</v>
      </c>
      <c r="D31" s="21" t="s">
        <v>5034</v>
      </c>
      <c r="F31" s="21" t="s">
        <v>5044</v>
      </c>
      <c r="I31" t="s">
        <v>5031</v>
      </c>
      <c r="J31" s="21" t="s">
        <v>5079</v>
      </c>
      <c r="K31" s="21" t="s">
        <v>1450</v>
      </c>
    </row>
    <row r="32" spans="2:11" ht="14.45" x14ac:dyDescent="0.3">
      <c r="B32" s="21" t="s">
        <v>1276</v>
      </c>
      <c r="D32" s="21" t="s">
        <v>5035</v>
      </c>
      <c r="F32" s="21" t="s">
        <v>5045</v>
      </c>
      <c r="I32" t="s">
        <v>5031</v>
      </c>
      <c r="J32" s="21" t="s">
        <v>4145</v>
      </c>
      <c r="K32" s="21" t="s">
        <v>1450</v>
      </c>
    </row>
    <row r="33" spans="2:11" ht="14.45" x14ac:dyDescent="0.3">
      <c r="B33" s="21" t="s">
        <v>567</v>
      </c>
      <c r="D33" s="21" t="s">
        <v>871</v>
      </c>
      <c r="F33" s="21" t="s">
        <v>5046</v>
      </c>
      <c r="I33" t="s">
        <v>5031</v>
      </c>
      <c r="J33" s="21" t="s">
        <v>5080</v>
      </c>
      <c r="K33" s="21" t="s">
        <v>1450</v>
      </c>
    </row>
    <row r="34" spans="2:11" ht="14.45" x14ac:dyDescent="0.3">
      <c r="B34" s="21" t="s">
        <v>1276</v>
      </c>
      <c r="D34" s="21" t="s">
        <v>5033</v>
      </c>
      <c r="F34" s="21" t="s">
        <v>5073</v>
      </c>
      <c r="I34" t="s">
        <v>5031</v>
      </c>
      <c r="J34" s="21" t="s">
        <v>5081</v>
      </c>
      <c r="K34" s="21" t="s">
        <v>1450</v>
      </c>
    </row>
    <row r="35" spans="2:11" ht="14.45" x14ac:dyDescent="0.3">
      <c r="B35" s="21" t="s">
        <v>567</v>
      </c>
      <c r="D35" s="21" t="s">
        <v>871</v>
      </c>
      <c r="F35" s="21" t="s">
        <v>5047</v>
      </c>
      <c r="I35" t="s">
        <v>5031</v>
      </c>
      <c r="J35" s="21" t="s">
        <v>5082</v>
      </c>
      <c r="K35" s="21" t="s">
        <v>1450</v>
      </c>
    </row>
    <row r="36" spans="2:11" ht="14.45" x14ac:dyDescent="0.3">
      <c r="B36" s="21" t="s">
        <v>582</v>
      </c>
      <c r="D36" s="21" t="s">
        <v>694</v>
      </c>
      <c r="F36" s="21" t="s">
        <v>5048</v>
      </c>
      <c r="I36" t="s">
        <v>5031</v>
      </c>
      <c r="J36" s="21" t="s">
        <v>5083</v>
      </c>
      <c r="K36" s="21" t="s">
        <v>5077</v>
      </c>
    </row>
    <row r="37" spans="2:11" x14ac:dyDescent="0.25">
      <c r="B37" s="21" t="s">
        <v>565</v>
      </c>
      <c r="D37" s="21" t="s">
        <v>694</v>
      </c>
      <c r="F37" s="21" t="s">
        <v>5049</v>
      </c>
      <c r="I37" t="s">
        <v>5031</v>
      </c>
      <c r="J37" s="21" t="s">
        <v>5084</v>
      </c>
      <c r="K37" s="21" t="s">
        <v>1450</v>
      </c>
    </row>
    <row r="38" spans="2:11" x14ac:dyDescent="0.25">
      <c r="B38" s="21" t="s">
        <v>565</v>
      </c>
      <c r="D38" s="21" t="s">
        <v>694</v>
      </c>
      <c r="F38" s="21" t="s">
        <v>5050</v>
      </c>
      <c r="I38" t="s">
        <v>5031</v>
      </c>
      <c r="J38" s="21" t="s">
        <v>5085</v>
      </c>
      <c r="K38" s="21" t="s">
        <v>1450</v>
      </c>
    </row>
    <row r="39" spans="2:11" x14ac:dyDescent="0.25">
      <c r="B39" s="21" t="s">
        <v>1276</v>
      </c>
      <c r="D39" s="21" t="s">
        <v>5036</v>
      </c>
      <c r="F39" s="21" t="s">
        <v>4974</v>
      </c>
      <c r="I39" t="s">
        <v>5031</v>
      </c>
      <c r="J39" s="21" t="s">
        <v>5086</v>
      </c>
      <c r="K39" s="21" t="s">
        <v>1450</v>
      </c>
    </row>
    <row r="40" spans="2:11" x14ac:dyDescent="0.25">
      <c r="B40" s="21" t="s">
        <v>1276</v>
      </c>
      <c r="D40" s="21" t="s">
        <v>694</v>
      </c>
      <c r="F40" s="21" t="s">
        <v>5051</v>
      </c>
      <c r="I40" t="s">
        <v>5031</v>
      </c>
      <c r="J40" s="21" t="s">
        <v>5087</v>
      </c>
      <c r="K40" s="21" t="s">
        <v>1450</v>
      </c>
    </row>
    <row r="41" spans="2:11" x14ac:dyDescent="0.25">
      <c r="B41" s="21" t="s">
        <v>1276</v>
      </c>
      <c r="D41" s="21" t="s">
        <v>5037</v>
      </c>
      <c r="F41" s="21" t="s">
        <v>5052</v>
      </c>
      <c r="I41" t="s">
        <v>5031</v>
      </c>
      <c r="J41" s="21" t="s">
        <v>5088</v>
      </c>
      <c r="K41" s="21" t="s">
        <v>1450</v>
      </c>
    </row>
    <row r="42" spans="2:11" x14ac:dyDescent="0.25">
      <c r="B42" s="21" t="s">
        <v>611</v>
      </c>
      <c r="D42" s="21" t="s">
        <v>871</v>
      </c>
      <c r="F42" s="21" t="s">
        <v>5053</v>
      </c>
      <c r="I42" t="s">
        <v>5031</v>
      </c>
      <c r="J42" s="21" t="s">
        <v>1112</v>
      </c>
      <c r="K42" s="21" t="s">
        <v>1450</v>
      </c>
    </row>
    <row r="43" spans="2:11" x14ac:dyDescent="0.25">
      <c r="B43" s="21" t="s">
        <v>603</v>
      </c>
      <c r="D43" s="21" t="s">
        <v>694</v>
      </c>
      <c r="F43" s="21" t="s">
        <v>5054</v>
      </c>
      <c r="I43" t="s">
        <v>5031</v>
      </c>
      <c r="J43" s="21" t="s">
        <v>5089</v>
      </c>
      <c r="K43" s="21" t="s">
        <v>1450</v>
      </c>
    </row>
    <row r="44" spans="2:11" x14ac:dyDescent="0.25">
      <c r="B44" s="21" t="s">
        <v>603</v>
      </c>
      <c r="D44" s="21" t="s">
        <v>694</v>
      </c>
      <c r="F44" s="21" t="s">
        <v>5055</v>
      </c>
      <c r="I44" t="s">
        <v>5031</v>
      </c>
      <c r="J44" s="21" t="s">
        <v>5090</v>
      </c>
      <c r="K44" s="21" t="s">
        <v>1234</v>
      </c>
    </row>
    <row r="45" spans="2:11" x14ac:dyDescent="0.25">
      <c r="B45" s="21" t="s">
        <v>597</v>
      </c>
      <c r="D45" s="21" t="s">
        <v>5038</v>
      </c>
      <c r="F45" s="21" t="s">
        <v>5056</v>
      </c>
      <c r="I45" t="s">
        <v>5031</v>
      </c>
      <c r="J45" s="21" t="s">
        <v>5091</v>
      </c>
      <c r="K45" s="21" t="s">
        <v>1450</v>
      </c>
    </row>
    <row r="46" spans="2:11" x14ac:dyDescent="0.25">
      <c r="B46" s="21" t="s">
        <v>597</v>
      </c>
      <c r="C46" t="s">
        <v>731</v>
      </c>
      <c r="D46" s="21" t="s">
        <v>699</v>
      </c>
      <c r="F46" s="21" t="s">
        <v>5057</v>
      </c>
      <c r="I46" t="s">
        <v>5031</v>
      </c>
      <c r="J46" s="21" t="s">
        <v>4145</v>
      </c>
      <c r="K46" s="21" t="s">
        <v>1450</v>
      </c>
    </row>
    <row r="47" spans="2:11" x14ac:dyDescent="0.25">
      <c r="B47" s="21" t="s">
        <v>597</v>
      </c>
      <c r="D47" s="21" t="s">
        <v>699</v>
      </c>
      <c r="F47" s="21" t="s">
        <v>5058</v>
      </c>
      <c r="I47" t="s">
        <v>5031</v>
      </c>
      <c r="J47" s="21" t="s">
        <v>5092</v>
      </c>
      <c r="K47" s="21" t="s">
        <v>1450</v>
      </c>
    </row>
    <row r="48" spans="2:11" x14ac:dyDescent="0.25">
      <c r="B48" s="21" t="s">
        <v>597</v>
      </c>
      <c r="D48" s="21" t="s">
        <v>699</v>
      </c>
      <c r="F48" s="21" t="s">
        <v>5059</v>
      </c>
      <c r="I48" t="s">
        <v>5031</v>
      </c>
      <c r="J48" s="21" t="s">
        <v>5092</v>
      </c>
      <c r="K48" s="21" t="s">
        <v>1450</v>
      </c>
    </row>
    <row r="49" spans="2:11" x14ac:dyDescent="0.25">
      <c r="B49" s="21" t="s">
        <v>597</v>
      </c>
      <c r="C49" t="s">
        <v>978</v>
      </c>
      <c r="D49" s="21" t="s">
        <v>5074</v>
      </c>
      <c r="F49" s="21" t="s">
        <v>5060</v>
      </c>
      <c r="I49" t="s">
        <v>5031</v>
      </c>
      <c r="J49" s="21" t="s">
        <v>5092</v>
      </c>
      <c r="K49" s="21" t="s">
        <v>1450</v>
      </c>
    </row>
    <row r="50" spans="2:11" x14ac:dyDescent="0.25">
      <c r="B50" s="21" t="s">
        <v>597</v>
      </c>
      <c r="D50" s="21" t="s">
        <v>5039</v>
      </c>
      <c r="F50" s="21" t="s">
        <v>5060</v>
      </c>
      <c r="I50" t="s">
        <v>5031</v>
      </c>
      <c r="J50" s="21" t="s">
        <v>5092</v>
      </c>
      <c r="K50" s="21" t="s">
        <v>1450</v>
      </c>
    </row>
    <row r="51" spans="2:11" x14ac:dyDescent="0.25">
      <c r="B51" s="21" t="s">
        <v>603</v>
      </c>
      <c r="D51" s="21" t="s">
        <v>5033</v>
      </c>
      <c r="F51" s="21" t="s">
        <v>5061</v>
      </c>
      <c r="I51" t="s">
        <v>5031</v>
      </c>
      <c r="J51" s="21" t="s">
        <v>5092</v>
      </c>
      <c r="K51" s="21" t="s">
        <v>1450</v>
      </c>
    </row>
    <row r="52" spans="2:11" x14ac:dyDescent="0.25">
      <c r="B52" s="21" t="s">
        <v>597</v>
      </c>
      <c r="D52" s="21" t="s">
        <v>1026</v>
      </c>
      <c r="F52" s="21" t="s">
        <v>5062</v>
      </c>
      <c r="I52" t="s">
        <v>5031</v>
      </c>
      <c r="J52" s="21" t="s">
        <v>5093</v>
      </c>
      <c r="K52" s="21" t="s">
        <v>1450</v>
      </c>
    </row>
    <row r="53" spans="2:11" x14ac:dyDescent="0.25">
      <c r="B53" s="21" t="s">
        <v>603</v>
      </c>
      <c r="D53" s="21" t="s">
        <v>694</v>
      </c>
      <c r="F53" s="21" t="s">
        <v>5063</v>
      </c>
      <c r="I53" t="s">
        <v>5031</v>
      </c>
      <c r="J53" s="21" t="s">
        <v>5013</v>
      </c>
      <c r="K53" s="21" t="s">
        <v>1450</v>
      </c>
    </row>
    <row r="54" spans="2:11" x14ac:dyDescent="0.25">
      <c r="B54" s="21" t="s">
        <v>4731</v>
      </c>
      <c r="D54" s="21" t="s">
        <v>699</v>
      </c>
      <c r="F54" s="21" t="s">
        <v>5064</v>
      </c>
      <c r="I54" t="s">
        <v>5031</v>
      </c>
      <c r="J54" s="21" t="s">
        <v>5094</v>
      </c>
      <c r="K54" s="21" t="s">
        <v>1450</v>
      </c>
    </row>
    <row r="55" spans="2:11" x14ac:dyDescent="0.25">
      <c r="B55" s="21" t="s">
        <v>603</v>
      </c>
      <c r="D55" s="21" t="s">
        <v>694</v>
      </c>
      <c r="F55" s="21" t="s">
        <v>5066</v>
      </c>
      <c r="I55" t="s">
        <v>5031</v>
      </c>
      <c r="J55" s="21" t="s">
        <v>5094</v>
      </c>
      <c r="K55" s="21" t="s">
        <v>1450</v>
      </c>
    </row>
    <row r="56" spans="2:11" x14ac:dyDescent="0.25">
      <c r="B56" s="21" t="s">
        <v>603</v>
      </c>
      <c r="D56" s="21" t="s">
        <v>5040</v>
      </c>
      <c r="F56" s="21" t="s">
        <v>5065</v>
      </c>
      <c r="I56" t="s">
        <v>5031</v>
      </c>
      <c r="J56" s="21" t="s">
        <v>5095</v>
      </c>
      <c r="K56" s="21" t="s">
        <v>1450</v>
      </c>
    </row>
    <row r="57" spans="2:11" x14ac:dyDescent="0.25">
      <c r="B57" s="21" t="s">
        <v>603</v>
      </c>
      <c r="D57" s="21" t="s">
        <v>5036</v>
      </c>
      <c r="F57" s="21" t="s">
        <v>5067</v>
      </c>
      <c r="I57" t="s">
        <v>5031</v>
      </c>
      <c r="J57" s="21" t="s">
        <v>1076</v>
      </c>
      <c r="K57" s="21" t="s">
        <v>210</v>
      </c>
    </row>
    <row r="58" spans="2:11" x14ac:dyDescent="0.25">
      <c r="B58" s="21" t="s">
        <v>597</v>
      </c>
      <c r="D58" s="21" t="s">
        <v>5075</v>
      </c>
      <c r="F58" s="21" t="s">
        <v>5068</v>
      </c>
      <c r="I58" t="s">
        <v>5031</v>
      </c>
      <c r="J58" s="21" t="s">
        <v>5096</v>
      </c>
      <c r="K58" s="21" t="s">
        <v>1450</v>
      </c>
    </row>
    <row r="59" spans="2:11" x14ac:dyDescent="0.25">
      <c r="B59" s="21" t="s">
        <v>907</v>
      </c>
      <c r="D59" s="21" t="s">
        <v>1280</v>
      </c>
      <c r="F59" s="21" t="s">
        <v>5076</v>
      </c>
      <c r="I59" t="s">
        <v>5031</v>
      </c>
      <c r="J59" s="21" t="s">
        <v>5096</v>
      </c>
      <c r="K59" s="21" t="s">
        <v>1450</v>
      </c>
    </row>
    <row r="60" spans="2:11" x14ac:dyDescent="0.25">
      <c r="B60" s="21" t="s">
        <v>5041</v>
      </c>
      <c r="C60" t="s">
        <v>731</v>
      </c>
      <c r="D60" s="21" t="s">
        <v>5033</v>
      </c>
      <c r="F60" s="21" t="s">
        <v>5069</v>
      </c>
      <c r="I60" t="s">
        <v>5031</v>
      </c>
      <c r="J60" s="21" t="s">
        <v>5096</v>
      </c>
      <c r="K60" s="21" t="s">
        <v>1450</v>
      </c>
    </row>
    <row r="61" spans="2:11" x14ac:dyDescent="0.25">
      <c r="B61" s="21" t="s">
        <v>907</v>
      </c>
      <c r="D61" s="21" t="s">
        <v>5033</v>
      </c>
      <c r="F61" s="21" t="s">
        <v>5070</v>
      </c>
      <c r="I61" t="s">
        <v>5031</v>
      </c>
      <c r="J61" s="21" t="s">
        <v>5096</v>
      </c>
      <c r="K61" s="21" t="s">
        <v>1450</v>
      </c>
    </row>
    <row r="62" spans="2:11" x14ac:dyDescent="0.25">
      <c r="B62" s="21" t="s">
        <v>907</v>
      </c>
      <c r="D62" s="21" t="s">
        <v>871</v>
      </c>
      <c r="F62" s="21" t="s">
        <v>5071</v>
      </c>
      <c r="I62" t="s">
        <v>5031</v>
      </c>
      <c r="J62" s="21" t="s">
        <v>5013</v>
      </c>
      <c r="K62" s="21" t="s">
        <v>1450</v>
      </c>
    </row>
    <row r="63" spans="2:11" x14ac:dyDescent="0.25">
      <c r="B63" s="21" t="s">
        <v>907</v>
      </c>
      <c r="D63" s="21" t="s">
        <v>5033</v>
      </c>
      <c r="F63" s="21" t="s">
        <v>5072</v>
      </c>
      <c r="I63" t="s">
        <v>5031</v>
      </c>
      <c r="J63" s="21" t="s">
        <v>5097</v>
      </c>
      <c r="K63" s="21" t="s">
        <v>1450</v>
      </c>
    </row>
    <row r="64" spans="2:11" x14ac:dyDescent="0.25">
      <c r="B64" s="21" t="s">
        <v>564</v>
      </c>
      <c r="D64" s="21" t="s">
        <v>694</v>
      </c>
      <c r="F64" s="21" t="s">
        <v>5066</v>
      </c>
      <c r="I64" t="s">
        <v>5031</v>
      </c>
      <c r="J64" s="21" t="s">
        <v>1112</v>
      </c>
      <c r="K64" s="21" t="s">
        <v>1450</v>
      </c>
    </row>
    <row r="65" spans="1:11" x14ac:dyDescent="0.25">
      <c r="B65" s="21" t="s">
        <v>566</v>
      </c>
      <c r="D65" s="21" t="s">
        <v>694</v>
      </c>
      <c r="F65" s="21" t="s">
        <v>5102</v>
      </c>
      <c r="I65" t="s">
        <v>5031</v>
      </c>
      <c r="J65" s="21" t="s">
        <v>5131</v>
      </c>
      <c r="K65" s="21" t="s">
        <v>1450</v>
      </c>
    </row>
    <row r="66" spans="1:11" x14ac:dyDescent="0.25">
      <c r="B66" s="21" t="s">
        <v>566</v>
      </c>
      <c r="D66" s="21" t="s">
        <v>694</v>
      </c>
      <c r="F66" s="21" t="s">
        <v>5103</v>
      </c>
      <c r="I66" t="s">
        <v>5031</v>
      </c>
      <c r="J66" s="21" t="s">
        <v>5131</v>
      </c>
      <c r="K66" s="21" t="s">
        <v>1450</v>
      </c>
    </row>
    <row r="67" spans="1:11" x14ac:dyDescent="0.25">
      <c r="B67" s="21" t="s">
        <v>566</v>
      </c>
      <c r="D67" s="21" t="s">
        <v>704</v>
      </c>
      <c r="F67" s="21" t="s">
        <v>5104</v>
      </c>
      <c r="I67" t="s">
        <v>5031</v>
      </c>
      <c r="J67" s="21" t="s">
        <v>1076</v>
      </c>
      <c r="K67" s="21" t="s">
        <v>406</v>
      </c>
    </row>
    <row r="68" spans="1:11" x14ac:dyDescent="0.25">
      <c r="B68" s="21" t="s">
        <v>566</v>
      </c>
      <c r="D68" s="21" t="s">
        <v>5033</v>
      </c>
      <c r="F68" s="21" t="s">
        <v>5105</v>
      </c>
      <c r="I68" t="s">
        <v>5031</v>
      </c>
      <c r="J68" s="21" t="s">
        <v>1112</v>
      </c>
      <c r="K68" s="21" t="s">
        <v>1450</v>
      </c>
    </row>
    <row r="69" spans="1:11" x14ac:dyDescent="0.25">
      <c r="B69" s="21" t="s">
        <v>566</v>
      </c>
      <c r="D69" s="21" t="s">
        <v>5033</v>
      </c>
      <c r="F69" s="21" t="s">
        <v>5106</v>
      </c>
      <c r="I69" t="s">
        <v>5031</v>
      </c>
      <c r="J69" s="21" t="s">
        <v>5132</v>
      </c>
      <c r="K69" s="21" t="s">
        <v>1450</v>
      </c>
    </row>
    <row r="70" spans="1:11" x14ac:dyDescent="0.25">
      <c r="B70" s="21" t="s">
        <v>566</v>
      </c>
      <c r="D70" s="21" t="s">
        <v>704</v>
      </c>
      <c r="F70" s="21" t="s">
        <v>4974</v>
      </c>
      <c r="I70" t="s">
        <v>5031</v>
      </c>
      <c r="J70" s="21" t="s">
        <v>5012</v>
      </c>
      <c r="K70" s="21" t="s">
        <v>1450</v>
      </c>
    </row>
    <row r="71" spans="1:11" x14ac:dyDescent="0.25">
      <c r="B71" s="21" t="s">
        <v>566</v>
      </c>
      <c r="D71" s="21" t="s">
        <v>699</v>
      </c>
      <c r="F71" s="21" t="s">
        <v>5107</v>
      </c>
      <c r="I71" t="s">
        <v>5031</v>
      </c>
      <c r="J71" s="21" t="s">
        <v>5012</v>
      </c>
      <c r="K71" s="21" t="s">
        <v>1450</v>
      </c>
    </row>
    <row r="72" spans="1:11" x14ac:dyDescent="0.25">
      <c r="B72" s="21" t="s">
        <v>566</v>
      </c>
      <c r="D72" s="21" t="s">
        <v>699</v>
      </c>
      <c r="F72" s="21" t="s">
        <v>5108</v>
      </c>
      <c r="I72" t="s">
        <v>5031</v>
      </c>
      <c r="J72" s="21" t="s">
        <v>5012</v>
      </c>
      <c r="K72" s="21" t="s">
        <v>1450</v>
      </c>
    </row>
    <row r="73" spans="1:11" x14ac:dyDescent="0.25">
      <c r="B73" s="21" t="s">
        <v>566</v>
      </c>
      <c r="D73" s="21" t="s">
        <v>871</v>
      </c>
      <c r="F73" s="21" t="s">
        <v>5109</v>
      </c>
      <c r="I73" t="s">
        <v>5031</v>
      </c>
      <c r="J73" s="21" t="s">
        <v>5133</v>
      </c>
      <c r="K73" s="21" t="s">
        <v>1392</v>
      </c>
    </row>
    <row r="74" spans="1:11" x14ac:dyDescent="0.25">
      <c r="B74" s="21" t="s">
        <v>564</v>
      </c>
      <c r="D74" s="21" t="s">
        <v>699</v>
      </c>
      <c r="F74" s="21" t="s">
        <v>5110</v>
      </c>
      <c r="I74" t="s">
        <v>5031</v>
      </c>
      <c r="J74" s="21" t="s">
        <v>5141</v>
      </c>
      <c r="K74" s="21" t="s">
        <v>1450</v>
      </c>
    </row>
    <row r="75" spans="1:11" x14ac:dyDescent="0.25">
      <c r="A75" t="s">
        <v>859</v>
      </c>
      <c r="B75" s="21" t="s">
        <v>566</v>
      </c>
      <c r="D75" s="21" t="s">
        <v>699</v>
      </c>
      <c r="F75" s="21" t="s">
        <v>5111</v>
      </c>
      <c r="I75" t="s">
        <v>5031</v>
      </c>
      <c r="J75" s="21" t="s">
        <v>4812</v>
      </c>
      <c r="K75" s="21" t="s">
        <v>1450</v>
      </c>
    </row>
    <row r="76" spans="1:11" x14ac:dyDescent="0.25">
      <c r="B76" s="21" t="s">
        <v>1562</v>
      </c>
      <c r="D76" s="21" t="s">
        <v>699</v>
      </c>
      <c r="F76" s="21" t="s">
        <v>5112</v>
      </c>
      <c r="I76" t="s">
        <v>5031</v>
      </c>
      <c r="J76" s="21" t="s">
        <v>5134</v>
      </c>
      <c r="K76" s="21" t="s">
        <v>1450</v>
      </c>
    </row>
    <row r="77" spans="1:11" x14ac:dyDescent="0.25">
      <c r="B77" s="21" t="s">
        <v>2014</v>
      </c>
      <c r="D77" s="21" t="s">
        <v>699</v>
      </c>
      <c r="F77" s="21" t="s">
        <v>5113</v>
      </c>
      <c r="I77" t="s">
        <v>5031</v>
      </c>
      <c r="J77" s="21" t="s">
        <v>5135</v>
      </c>
      <c r="K77" s="21" t="s">
        <v>222</v>
      </c>
    </row>
    <row r="78" spans="1:11" x14ac:dyDescent="0.25">
      <c r="B78" s="21" t="s">
        <v>2014</v>
      </c>
      <c r="D78" s="21" t="s">
        <v>699</v>
      </c>
      <c r="F78" s="21" t="s">
        <v>5114</v>
      </c>
      <c r="I78" t="s">
        <v>5031</v>
      </c>
      <c r="J78" s="21" t="s">
        <v>5136</v>
      </c>
      <c r="K78" s="21" t="s">
        <v>222</v>
      </c>
    </row>
    <row r="79" spans="1:11" x14ac:dyDescent="0.25">
      <c r="B79" s="21" t="s">
        <v>2014</v>
      </c>
      <c r="D79" s="21" t="s">
        <v>1280</v>
      </c>
      <c r="F79" s="21" t="s">
        <v>5115</v>
      </c>
      <c r="I79" t="s">
        <v>5031</v>
      </c>
      <c r="J79" s="21" t="s">
        <v>4812</v>
      </c>
      <c r="K79" s="21" t="s">
        <v>1450</v>
      </c>
    </row>
    <row r="80" spans="1:11" x14ac:dyDescent="0.25">
      <c r="B80" s="21" t="s">
        <v>2014</v>
      </c>
      <c r="D80" s="21" t="s">
        <v>871</v>
      </c>
      <c r="F80" s="21" t="s">
        <v>5116</v>
      </c>
      <c r="I80" t="s">
        <v>5031</v>
      </c>
      <c r="J80" s="21" t="s">
        <v>1112</v>
      </c>
      <c r="K80" s="21" t="s">
        <v>1392</v>
      </c>
    </row>
    <row r="81" spans="2:11" x14ac:dyDescent="0.25">
      <c r="B81" s="21" t="s">
        <v>2014</v>
      </c>
      <c r="D81" s="21" t="s">
        <v>699</v>
      </c>
      <c r="F81" s="21" t="s">
        <v>5117</v>
      </c>
      <c r="I81" t="s">
        <v>5031</v>
      </c>
      <c r="J81" s="21" t="s">
        <v>5131</v>
      </c>
      <c r="K81" s="21" t="s">
        <v>1450</v>
      </c>
    </row>
    <row r="82" spans="2:11" x14ac:dyDescent="0.25">
      <c r="B82" s="21"/>
      <c r="D82" s="21" t="s">
        <v>694</v>
      </c>
      <c r="F82" s="21" t="s">
        <v>5118</v>
      </c>
      <c r="I82" t="s">
        <v>5031</v>
      </c>
      <c r="J82" s="21" t="s">
        <v>5137</v>
      </c>
      <c r="K82" s="21" t="s">
        <v>406</v>
      </c>
    </row>
    <row r="83" spans="2:11" x14ac:dyDescent="0.25">
      <c r="B83" s="21" t="s">
        <v>1066</v>
      </c>
      <c r="D83" s="21" t="s">
        <v>5098</v>
      </c>
      <c r="F83" s="21" t="s">
        <v>5119</v>
      </c>
      <c r="I83" t="s">
        <v>5031</v>
      </c>
      <c r="J83" s="21" t="s">
        <v>522</v>
      </c>
      <c r="K83" s="21" t="s">
        <v>222</v>
      </c>
    </row>
    <row r="84" spans="2:11" x14ac:dyDescent="0.25">
      <c r="B84" s="21" t="s">
        <v>2269</v>
      </c>
      <c r="D84" s="21" t="s">
        <v>699</v>
      </c>
      <c r="F84" s="21" t="s">
        <v>5120</v>
      </c>
      <c r="I84" t="s">
        <v>5031</v>
      </c>
      <c r="J84" s="21" t="s">
        <v>5092</v>
      </c>
      <c r="K84" s="21" t="s">
        <v>1450</v>
      </c>
    </row>
    <row r="85" spans="2:11" x14ac:dyDescent="0.25">
      <c r="B85" s="21" t="s">
        <v>589</v>
      </c>
      <c r="D85" s="21" t="s">
        <v>5101</v>
      </c>
      <c r="F85" s="21" t="s">
        <v>5121</v>
      </c>
      <c r="I85" t="s">
        <v>5031</v>
      </c>
      <c r="J85" s="21" t="s">
        <v>5092</v>
      </c>
      <c r="K85" s="21" t="s">
        <v>1450</v>
      </c>
    </row>
    <row r="86" spans="2:11" x14ac:dyDescent="0.25">
      <c r="B86" s="21" t="s">
        <v>916</v>
      </c>
      <c r="D86" s="21" t="s">
        <v>694</v>
      </c>
      <c r="F86" s="21" t="s">
        <v>5110</v>
      </c>
      <c r="I86" t="s">
        <v>5031</v>
      </c>
      <c r="J86" s="21" t="s">
        <v>5092</v>
      </c>
      <c r="K86" s="21" t="s">
        <v>1450</v>
      </c>
    </row>
    <row r="87" spans="2:11" x14ac:dyDescent="0.25">
      <c r="B87" s="21" t="s">
        <v>916</v>
      </c>
      <c r="D87" s="21" t="s">
        <v>694</v>
      </c>
      <c r="F87" s="21" t="s">
        <v>5122</v>
      </c>
      <c r="I87" t="s">
        <v>5031</v>
      </c>
      <c r="J87" s="21" t="s">
        <v>4812</v>
      </c>
      <c r="K87" s="21" t="s">
        <v>1450</v>
      </c>
    </row>
    <row r="88" spans="2:11" x14ac:dyDescent="0.25">
      <c r="B88" s="21" t="s">
        <v>916</v>
      </c>
      <c r="D88" s="21" t="s">
        <v>694</v>
      </c>
      <c r="F88" s="21" t="s">
        <v>5123</v>
      </c>
      <c r="I88" t="s">
        <v>5031</v>
      </c>
      <c r="J88" s="21" t="s">
        <v>1118</v>
      </c>
      <c r="K88" s="21" t="s">
        <v>1450</v>
      </c>
    </row>
    <row r="89" spans="2:11" x14ac:dyDescent="0.25">
      <c r="B89" s="21" t="s">
        <v>579</v>
      </c>
      <c r="D89" s="21" t="s">
        <v>694</v>
      </c>
      <c r="F89" s="21" t="s">
        <v>5124</v>
      </c>
      <c r="I89" t="s">
        <v>5031</v>
      </c>
      <c r="J89" s="21" t="s">
        <v>967</v>
      </c>
      <c r="K89" s="21" t="s">
        <v>222</v>
      </c>
    </row>
    <row r="90" spans="2:11" x14ac:dyDescent="0.25">
      <c r="B90" s="21" t="s">
        <v>597</v>
      </c>
      <c r="D90" s="21" t="s">
        <v>5099</v>
      </c>
      <c r="F90" s="21" t="s">
        <v>5125</v>
      </c>
      <c r="I90" t="s">
        <v>5031</v>
      </c>
      <c r="J90" s="21" t="s">
        <v>5016</v>
      </c>
      <c r="K90" s="21" t="s">
        <v>1450</v>
      </c>
    </row>
    <row r="91" spans="2:11" x14ac:dyDescent="0.25">
      <c r="B91" s="21" t="s">
        <v>4205</v>
      </c>
      <c r="D91" s="21" t="s">
        <v>5100</v>
      </c>
      <c r="F91" s="21" t="s">
        <v>5126</v>
      </c>
      <c r="I91" t="s">
        <v>5031</v>
      </c>
      <c r="J91" s="21" t="s">
        <v>5138</v>
      </c>
      <c r="K91" s="21" t="s">
        <v>1450</v>
      </c>
    </row>
    <row r="92" spans="2:11" x14ac:dyDescent="0.25">
      <c r="B92" s="21" t="s">
        <v>567</v>
      </c>
      <c r="D92" s="21" t="s">
        <v>378</v>
      </c>
      <c r="F92" s="21" t="s">
        <v>5127</v>
      </c>
      <c r="I92" t="s">
        <v>5031</v>
      </c>
      <c r="J92" s="21" t="s">
        <v>5139</v>
      </c>
      <c r="K92" s="21" t="s">
        <v>1450</v>
      </c>
    </row>
    <row r="93" spans="2:11" x14ac:dyDescent="0.25">
      <c r="B93" s="21" t="s">
        <v>565</v>
      </c>
      <c r="D93" s="21" t="s">
        <v>378</v>
      </c>
      <c r="F93" s="21" t="s">
        <v>5128</v>
      </c>
      <c r="I93" t="s">
        <v>5031</v>
      </c>
      <c r="J93" s="21" t="s">
        <v>5140</v>
      </c>
      <c r="K93" s="21" t="s">
        <v>1450</v>
      </c>
    </row>
    <row r="94" spans="2:11" x14ac:dyDescent="0.25">
      <c r="B94" s="21" t="s">
        <v>565</v>
      </c>
      <c r="D94" s="21" t="s">
        <v>378</v>
      </c>
      <c r="F94" s="21" t="s">
        <v>5129</v>
      </c>
      <c r="I94" t="s">
        <v>5031</v>
      </c>
      <c r="J94" s="21" t="s">
        <v>523</v>
      </c>
      <c r="K94" s="21" t="s">
        <v>1450</v>
      </c>
    </row>
    <row r="95" spans="2:11" x14ac:dyDescent="0.25">
      <c r="B95" s="21" t="s">
        <v>567</v>
      </c>
      <c r="D95" s="21" t="s">
        <v>378</v>
      </c>
      <c r="F95" s="21" t="s">
        <v>5130</v>
      </c>
      <c r="I95" t="s">
        <v>5031</v>
      </c>
      <c r="J95" s="21" t="s">
        <v>5024</v>
      </c>
      <c r="K95" s="21" t="s">
        <v>1450</v>
      </c>
    </row>
    <row r="96" spans="2:11" x14ac:dyDescent="0.25">
      <c r="B96" s="21" t="s">
        <v>565</v>
      </c>
      <c r="D96" s="21" t="s">
        <v>5142</v>
      </c>
      <c r="F96" s="21" t="s">
        <v>5143</v>
      </c>
      <c r="I96" t="s">
        <v>5031</v>
      </c>
      <c r="J96" s="21" t="s">
        <v>5024</v>
      </c>
      <c r="K96" s="21" t="s">
        <v>1450</v>
      </c>
    </row>
    <row r="97" spans="2:11" x14ac:dyDescent="0.25">
      <c r="B97" s="21" t="s">
        <v>567</v>
      </c>
      <c r="D97" s="21" t="s">
        <v>378</v>
      </c>
      <c r="F97" s="21" t="s">
        <v>5144</v>
      </c>
      <c r="I97" t="s">
        <v>5031</v>
      </c>
      <c r="J97" s="21" t="s">
        <v>5157</v>
      </c>
      <c r="K97" s="21" t="s">
        <v>1234</v>
      </c>
    </row>
    <row r="98" spans="2:11" x14ac:dyDescent="0.25">
      <c r="B98" s="21" t="s">
        <v>565</v>
      </c>
      <c r="D98" s="21" t="s">
        <v>378</v>
      </c>
      <c r="F98" s="21" t="s">
        <v>5145</v>
      </c>
      <c r="I98" t="s">
        <v>5031</v>
      </c>
      <c r="J98" s="21" t="s">
        <v>5158</v>
      </c>
      <c r="K98" s="21" t="s">
        <v>210</v>
      </c>
    </row>
    <row r="99" spans="2:11" x14ac:dyDescent="0.25">
      <c r="B99" s="21" t="s">
        <v>611</v>
      </c>
      <c r="D99" s="21" t="s">
        <v>378</v>
      </c>
      <c r="F99" s="21" t="s">
        <v>5146</v>
      </c>
      <c r="I99" t="s">
        <v>5031</v>
      </c>
      <c r="J99" s="21" t="s">
        <v>5159</v>
      </c>
      <c r="K99" s="21" t="s">
        <v>1450</v>
      </c>
    </row>
    <row r="100" spans="2:11" x14ac:dyDescent="0.25">
      <c r="B100" s="21" t="s">
        <v>611</v>
      </c>
      <c r="D100" s="21" t="s">
        <v>378</v>
      </c>
      <c r="F100" s="21" t="s">
        <v>5147</v>
      </c>
      <c r="I100" t="s">
        <v>5031</v>
      </c>
      <c r="J100" s="21" t="s">
        <v>5166</v>
      </c>
      <c r="K100" s="21" t="s">
        <v>1450</v>
      </c>
    </row>
    <row r="101" spans="2:11" x14ac:dyDescent="0.25">
      <c r="B101" s="21" t="s">
        <v>4731</v>
      </c>
      <c r="D101" s="21" t="s">
        <v>378</v>
      </c>
      <c r="F101" s="21" t="s">
        <v>4974</v>
      </c>
      <c r="I101" t="s">
        <v>5031</v>
      </c>
      <c r="J101" s="21" t="s">
        <v>5160</v>
      </c>
      <c r="K101" s="21" t="s">
        <v>1450</v>
      </c>
    </row>
    <row r="102" spans="2:11" x14ac:dyDescent="0.25">
      <c r="B102" s="21" t="s">
        <v>603</v>
      </c>
      <c r="D102" s="21" t="s">
        <v>378</v>
      </c>
      <c r="F102" s="21" t="s">
        <v>5148</v>
      </c>
      <c r="I102" t="s">
        <v>5031</v>
      </c>
      <c r="J102" s="21" t="s">
        <v>2254</v>
      </c>
      <c r="K102" s="21" t="s">
        <v>1450</v>
      </c>
    </row>
    <row r="103" spans="2:11" x14ac:dyDescent="0.25">
      <c r="B103" s="21" t="s">
        <v>597</v>
      </c>
      <c r="D103" s="21" t="s">
        <v>378</v>
      </c>
      <c r="F103" s="21" t="s">
        <v>5149</v>
      </c>
      <c r="I103" t="s">
        <v>5031</v>
      </c>
      <c r="J103" s="21" t="s">
        <v>5161</v>
      </c>
      <c r="K103" s="21" t="s">
        <v>222</v>
      </c>
    </row>
    <row r="104" spans="2:11" x14ac:dyDescent="0.25">
      <c r="B104" s="21" t="s">
        <v>597</v>
      </c>
      <c r="D104" s="21" t="s">
        <v>378</v>
      </c>
      <c r="F104" s="21" t="s">
        <v>5150</v>
      </c>
      <c r="I104" t="s">
        <v>5031</v>
      </c>
      <c r="J104" s="21" t="s">
        <v>4812</v>
      </c>
      <c r="K104" s="21" t="s">
        <v>1450</v>
      </c>
    </row>
    <row r="105" spans="2:11" x14ac:dyDescent="0.25">
      <c r="B105" s="21" t="s">
        <v>836</v>
      </c>
      <c r="D105" s="21" t="s">
        <v>4865</v>
      </c>
      <c r="F105" s="21" t="s">
        <v>5151</v>
      </c>
      <c r="I105" t="s">
        <v>5031</v>
      </c>
      <c r="J105" s="21" t="s">
        <v>5162</v>
      </c>
      <c r="K105" s="21" t="s">
        <v>1450</v>
      </c>
    </row>
    <row r="106" spans="2:11" x14ac:dyDescent="0.25">
      <c r="B106" s="21" t="s">
        <v>566</v>
      </c>
      <c r="C106" t="s">
        <v>851</v>
      </c>
      <c r="D106" s="21" t="s">
        <v>378</v>
      </c>
      <c r="F106" s="21" t="s">
        <v>5152</v>
      </c>
      <c r="I106" t="s">
        <v>5031</v>
      </c>
      <c r="J106" s="21" t="s">
        <v>5163</v>
      </c>
      <c r="K106" s="21" t="s">
        <v>222</v>
      </c>
    </row>
    <row r="107" spans="2:11" x14ac:dyDescent="0.25">
      <c r="B107" s="21" t="s">
        <v>564</v>
      </c>
      <c r="D107" s="21" t="s">
        <v>378</v>
      </c>
      <c r="F107" s="21" t="s">
        <v>5153</v>
      </c>
      <c r="I107" t="s">
        <v>5031</v>
      </c>
      <c r="J107" s="21" t="s">
        <v>1118</v>
      </c>
      <c r="K107" s="21" t="s">
        <v>1450</v>
      </c>
    </row>
    <row r="108" spans="2:11" x14ac:dyDescent="0.25">
      <c r="B108" s="21" t="s">
        <v>564</v>
      </c>
      <c r="D108" s="21" t="s">
        <v>378</v>
      </c>
      <c r="F108" s="21" t="s">
        <v>5154</v>
      </c>
      <c r="I108" t="s">
        <v>5031</v>
      </c>
      <c r="J108" s="21" t="s">
        <v>1118</v>
      </c>
      <c r="K108" s="21" t="s">
        <v>1450</v>
      </c>
    </row>
    <row r="109" spans="2:11" x14ac:dyDescent="0.25">
      <c r="B109" s="21" t="s">
        <v>566</v>
      </c>
      <c r="D109" s="21" t="s">
        <v>378</v>
      </c>
      <c r="F109" s="21" t="s">
        <v>5155</v>
      </c>
      <c r="I109" t="s">
        <v>5031</v>
      </c>
      <c r="J109" s="21" t="s">
        <v>2254</v>
      </c>
      <c r="K109" s="21" t="s">
        <v>1450</v>
      </c>
    </row>
    <row r="110" spans="2:11" x14ac:dyDescent="0.25">
      <c r="B110" s="21" t="s">
        <v>573</v>
      </c>
      <c r="D110" s="21" t="s">
        <v>378</v>
      </c>
      <c r="F110" s="21" t="s">
        <v>5156</v>
      </c>
      <c r="I110" t="s">
        <v>5031</v>
      </c>
      <c r="J110" s="21" t="s">
        <v>5164</v>
      </c>
      <c r="K110" s="21" t="s">
        <v>222</v>
      </c>
    </row>
    <row r="111" spans="2:11" x14ac:dyDescent="0.25">
      <c r="B111" s="21" t="s">
        <v>579</v>
      </c>
      <c r="D111" s="21" t="s">
        <v>378</v>
      </c>
      <c r="F111" s="21" t="s">
        <v>5153</v>
      </c>
      <c r="I111" t="s">
        <v>5031</v>
      </c>
      <c r="J111" s="21" t="s">
        <v>5165</v>
      </c>
      <c r="K111" s="21" t="s">
        <v>1450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workbookViewId="0">
      <selection sqref="A1:K1"/>
    </sheetView>
  </sheetViews>
  <sheetFormatPr defaultRowHeight="15" x14ac:dyDescent="0.25"/>
  <sheetData>
    <row r="1" spans="1:11" x14ac:dyDescent="0.3">
      <c r="A1" s="4" t="s">
        <v>557</v>
      </c>
      <c r="B1" s="4" t="s">
        <v>558</v>
      </c>
      <c r="C1" s="4" t="s">
        <v>559</v>
      </c>
      <c r="D1" s="4" t="s">
        <v>561</v>
      </c>
      <c r="E1" s="4" t="s">
        <v>560</v>
      </c>
      <c r="F1" s="4" t="s">
        <v>16</v>
      </c>
      <c r="G1" s="4" t="s">
        <v>17</v>
      </c>
      <c r="H1" s="4" t="s">
        <v>18</v>
      </c>
      <c r="I1" s="4" t="s">
        <v>19</v>
      </c>
      <c r="J1" s="4" t="s">
        <v>1202</v>
      </c>
      <c r="K1" s="4" t="s">
        <v>20</v>
      </c>
    </row>
    <row r="2" spans="1:11" x14ac:dyDescent="0.3">
      <c r="B2" t="s">
        <v>611</v>
      </c>
      <c r="D2" t="s">
        <v>5167</v>
      </c>
      <c r="F2" t="s">
        <v>106</v>
      </c>
      <c r="G2" t="s">
        <v>5169</v>
      </c>
      <c r="H2" t="s">
        <v>5169</v>
      </c>
      <c r="I2" t="s">
        <v>5031</v>
      </c>
      <c r="J2" s="21" t="s">
        <v>5170</v>
      </c>
      <c r="K2" t="s">
        <v>5172</v>
      </c>
    </row>
    <row r="3" spans="1:11" x14ac:dyDescent="0.3">
      <c r="B3" t="s">
        <v>566</v>
      </c>
      <c r="D3" t="s">
        <v>5168</v>
      </c>
      <c r="F3" t="s">
        <v>1495</v>
      </c>
      <c r="G3" t="s">
        <v>5169</v>
      </c>
      <c r="H3" t="s">
        <v>5169</v>
      </c>
      <c r="I3" t="s">
        <v>5031</v>
      </c>
      <c r="J3" s="21" t="s">
        <v>5171</v>
      </c>
      <c r="K3" t="s">
        <v>5172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workbookViewId="0"/>
  </sheetViews>
  <sheetFormatPr defaultRowHeight="15" x14ac:dyDescent="0.25"/>
  <sheetData>
    <row r="1" spans="1:11" x14ac:dyDescent="0.3">
      <c r="A1" s="4" t="s">
        <v>557</v>
      </c>
      <c r="B1" s="4" t="s">
        <v>558</v>
      </c>
      <c r="C1" s="4" t="s">
        <v>559</v>
      </c>
      <c r="D1" s="4" t="s">
        <v>561</v>
      </c>
      <c r="E1" s="4" t="s">
        <v>560</v>
      </c>
      <c r="F1" s="4" t="s">
        <v>16</v>
      </c>
      <c r="G1" s="4" t="s">
        <v>17</v>
      </c>
      <c r="H1" s="4" t="s">
        <v>18</v>
      </c>
      <c r="I1" s="4" t="s">
        <v>19</v>
      </c>
      <c r="J1" s="4" t="s">
        <v>1202</v>
      </c>
      <c r="K1" s="4" t="s">
        <v>20</v>
      </c>
    </row>
    <row r="2" spans="1:11" x14ac:dyDescent="0.3">
      <c r="B2" t="s">
        <v>579</v>
      </c>
      <c r="D2" t="s">
        <v>3613</v>
      </c>
      <c r="F2" t="s">
        <v>5177</v>
      </c>
      <c r="G2" t="s">
        <v>5173</v>
      </c>
      <c r="H2" t="s">
        <v>5173</v>
      </c>
      <c r="I2" t="s">
        <v>5175</v>
      </c>
      <c r="J2" t="s">
        <v>5179</v>
      </c>
      <c r="K2" t="s">
        <v>27</v>
      </c>
    </row>
    <row r="3" spans="1:11" x14ac:dyDescent="0.3">
      <c r="B3" t="s">
        <v>566</v>
      </c>
      <c r="D3" t="s">
        <v>881</v>
      </c>
      <c r="F3" t="s">
        <v>5178</v>
      </c>
      <c r="G3" t="s">
        <v>5174</v>
      </c>
      <c r="H3" t="s">
        <v>5174</v>
      </c>
      <c r="I3" t="s">
        <v>5176</v>
      </c>
      <c r="J3" t="s">
        <v>4551</v>
      </c>
      <c r="K3" t="s">
        <v>27</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heetViews>
  <sheetFormatPr defaultRowHeight="15" x14ac:dyDescent="0.25"/>
  <sheetData>
    <row r="1" spans="1:11" x14ac:dyDescent="0.3">
      <c r="A1" s="4" t="s">
        <v>557</v>
      </c>
      <c r="B1" s="4" t="s">
        <v>558</v>
      </c>
      <c r="C1" s="4" t="s">
        <v>559</v>
      </c>
      <c r="D1" s="4" t="s">
        <v>561</v>
      </c>
      <c r="E1" s="4" t="s">
        <v>560</v>
      </c>
      <c r="F1" s="4" t="s">
        <v>16</v>
      </c>
      <c r="G1" s="4" t="s">
        <v>17</v>
      </c>
      <c r="H1" s="4" t="s">
        <v>18</v>
      </c>
      <c r="I1" s="4" t="s">
        <v>19</v>
      </c>
      <c r="J1" s="4" t="s">
        <v>1202</v>
      </c>
      <c r="K1" s="4" t="s">
        <v>20</v>
      </c>
    </row>
    <row r="2" spans="1:11" x14ac:dyDescent="0.3">
      <c r="B2" t="s">
        <v>566</v>
      </c>
      <c r="D2" t="s">
        <v>694</v>
      </c>
      <c r="F2" t="s">
        <v>5180</v>
      </c>
      <c r="G2" t="s">
        <v>5181</v>
      </c>
      <c r="H2" t="s">
        <v>5182</v>
      </c>
      <c r="I2" t="s">
        <v>11</v>
      </c>
      <c r="J2" t="s">
        <v>5183</v>
      </c>
      <c r="K2" t="s">
        <v>1450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heetViews>
  <sheetFormatPr defaultRowHeight="15" x14ac:dyDescent="0.25"/>
  <sheetData>
    <row r="1" spans="1:11" x14ac:dyDescent="0.3">
      <c r="A1" s="4" t="s">
        <v>557</v>
      </c>
      <c r="B1" s="4" t="s">
        <v>558</v>
      </c>
      <c r="C1" s="4" t="s">
        <v>559</v>
      </c>
      <c r="D1" s="4" t="s">
        <v>561</v>
      </c>
      <c r="E1" s="4" t="s">
        <v>560</v>
      </c>
      <c r="F1" s="4" t="s">
        <v>16</v>
      </c>
      <c r="G1" s="4" t="s">
        <v>17</v>
      </c>
      <c r="H1" s="4" t="s">
        <v>18</v>
      </c>
      <c r="I1" s="4" t="s">
        <v>19</v>
      </c>
      <c r="J1" s="4" t="s">
        <v>1202</v>
      </c>
      <c r="K1" s="4" t="s">
        <v>20</v>
      </c>
    </row>
    <row r="2" spans="1:11" x14ac:dyDescent="0.3">
      <c r="B2" t="s">
        <v>693</v>
      </c>
      <c r="D2" t="s">
        <v>3981</v>
      </c>
      <c r="F2" s="21" t="s">
        <v>5184</v>
      </c>
      <c r="G2" s="24"/>
      <c r="H2" s="24"/>
      <c r="I2" t="s">
        <v>5188</v>
      </c>
      <c r="J2" t="s">
        <v>4812</v>
      </c>
      <c r="K2" t="s">
        <v>406</v>
      </c>
    </row>
    <row r="3" spans="1:11" x14ac:dyDescent="0.3">
      <c r="B3" t="s">
        <v>579</v>
      </c>
      <c r="D3" t="s">
        <v>3981</v>
      </c>
      <c r="F3" s="21" t="s">
        <v>5185</v>
      </c>
      <c r="G3" t="s">
        <v>2</v>
      </c>
      <c r="H3" t="s">
        <v>2</v>
      </c>
      <c r="I3" t="s">
        <v>5188</v>
      </c>
      <c r="J3" t="s">
        <v>4812</v>
      </c>
      <c r="K3" t="s">
        <v>406</v>
      </c>
    </row>
    <row r="4" spans="1:11" x14ac:dyDescent="0.3">
      <c r="B4" t="s">
        <v>573</v>
      </c>
      <c r="D4" t="s">
        <v>2767</v>
      </c>
      <c r="E4" t="s">
        <v>615</v>
      </c>
      <c r="F4" t="s">
        <v>5186</v>
      </c>
      <c r="I4" t="s">
        <v>5189</v>
      </c>
      <c r="J4" t="s">
        <v>5190</v>
      </c>
      <c r="K4" t="s">
        <v>1450</v>
      </c>
    </row>
    <row r="5" spans="1:11" x14ac:dyDescent="0.3">
      <c r="B5" t="s">
        <v>1276</v>
      </c>
      <c r="D5" t="s">
        <v>2767</v>
      </c>
      <c r="F5" t="s">
        <v>5187</v>
      </c>
      <c r="I5" t="s">
        <v>5189</v>
      </c>
      <c r="J5" t="s">
        <v>5190</v>
      </c>
      <c r="K5" t="s">
        <v>406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01"/>
  <sheetViews>
    <sheetView workbookViewId="0"/>
  </sheetViews>
  <sheetFormatPr defaultColWidth="9" defaultRowHeight="12.75" x14ac:dyDescent="0.2"/>
  <cols>
    <col min="1" max="1" width="4.140625" style="8" customWidth="1"/>
    <col min="2" max="2" width="11.7109375" style="8" customWidth="1"/>
    <col min="3" max="3" width="2.7109375" style="8" customWidth="1"/>
    <col min="4" max="4" width="13.85546875" style="8" customWidth="1"/>
    <col min="5" max="5" width="5.140625" style="8" customWidth="1"/>
    <col min="6" max="6" width="13.85546875" style="8" customWidth="1"/>
    <col min="7" max="7" width="11.140625" style="8" customWidth="1"/>
    <col min="8" max="8" width="10.140625" style="8" customWidth="1"/>
    <col min="9" max="9" width="46.42578125" style="8" customWidth="1"/>
    <col min="10" max="10" width="11.42578125" style="8" customWidth="1"/>
    <col min="11" max="16384" width="9" style="8"/>
  </cols>
  <sheetData>
    <row r="1" spans="1:10" s="13" customFormat="1" ht="13.15" x14ac:dyDescent="0.25">
      <c r="A1" s="13" t="s">
        <v>557</v>
      </c>
      <c r="B1" s="13" t="s">
        <v>558</v>
      </c>
      <c r="C1" s="13" t="s">
        <v>559</v>
      </c>
      <c r="D1" s="13" t="s">
        <v>561</v>
      </c>
      <c r="E1" s="13" t="s">
        <v>560</v>
      </c>
      <c r="F1" s="14" t="s">
        <v>16</v>
      </c>
      <c r="G1" s="15" t="s">
        <v>17</v>
      </c>
      <c r="H1" s="13" t="s">
        <v>19</v>
      </c>
      <c r="I1" s="13" t="s">
        <v>1202</v>
      </c>
      <c r="J1" s="15" t="s">
        <v>20</v>
      </c>
    </row>
    <row r="2" spans="1:10" ht="13.15" x14ac:dyDescent="0.25">
      <c r="B2" s="8" t="s">
        <v>562</v>
      </c>
      <c r="D2" s="8" t="s">
        <v>408</v>
      </c>
      <c r="F2" s="8" t="s">
        <v>409</v>
      </c>
      <c r="G2" s="8" t="s">
        <v>12</v>
      </c>
      <c r="H2" s="8" t="s">
        <v>12</v>
      </c>
      <c r="I2" s="8" t="s">
        <v>389</v>
      </c>
      <c r="J2" s="8" t="s">
        <v>404</v>
      </c>
    </row>
    <row r="3" spans="1:10" ht="13.15" x14ac:dyDescent="0.25">
      <c r="B3" s="8" t="s">
        <v>564</v>
      </c>
      <c r="D3" s="8" t="s">
        <v>563</v>
      </c>
      <c r="F3" s="8" t="s">
        <v>109</v>
      </c>
      <c r="G3" s="8" t="s">
        <v>417</v>
      </c>
      <c r="H3" s="8" t="s">
        <v>12</v>
      </c>
      <c r="I3" s="8" t="s">
        <v>390</v>
      </c>
      <c r="J3" s="8" t="s">
        <v>27</v>
      </c>
    </row>
    <row r="4" spans="1:10" ht="13.15" x14ac:dyDescent="0.25">
      <c r="B4" s="8" t="s">
        <v>565</v>
      </c>
      <c r="D4" s="8" t="s">
        <v>407</v>
      </c>
      <c r="F4" s="8" t="s">
        <v>410</v>
      </c>
      <c r="G4" s="8" t="s">
        <v>418</v>
      </c>
      <c r="H4" s="8" t="s">
        <v>12</v>
      </c>
      <c r="I4" s="8" t="s">
        <v>391</v>
      </c>
      <c r="J4" s="8" t="s">
        <v>27</v>
      </c>
    </row>
    <row r="5" spans="1:10" ht="13.15" x14ac:dyDescent="0.25">
      <c r="B5" s="8" t="s">
        <v>565</v>
      </c>
      <c r="D5" s="8" t="s">
        <v>407</v>
      </c>
      <c r="F5" s="8" t="s">
        <v>37</v>
      </c>
      <c r="G5" s="8" t="s">
        <v>419</v>
      </c>
      <c r="H5" s="8" t="s">
        <v>12</v>
      </c>
      <c r="I5" s="8" t="s">
        <v>392</v>
      </c>
      <c r="J5" s="8" t="s">
        <v>405</v>
      </c>
    </row>
    <row r="6" spans="1:10" ht="13.15" x14ac:dyDescent="0.25">
      <c r="B6" s="8" t="s">
        <v>564</v>
      </c>
      <c r="D6" s="8" t="s">
        <v>407</v>
      </c>
      <c r="F6" s="8" t="s">
        <v>143</v>
      </c>
      <c r="G6" s="8" t="s">
        <v>419</v>
      </c>
      <c r="H6" s="8" t="s">
        <v>12</v>
      </c>
      <c r="I6" s="8" t="s">
        <v>393</v>
      </c>
      <c r="J6" s="8" t="s">
        <v>28</v>
      </c>
    </row>
    <row r="7" spans="1:10" ht="13.15" x14ac:dyDescent="0.25">
      <c r="B7" s="8" t="s">
        <v>566</v>
      </c>
      <c r="D7" s="8" t="s">
        <v>407</v>
      </c>
      <c r="F7" s="8" t="s">
        <v>411</v>
      </c>
      <c r="G7" s="8" t="s">
        <v>420</v>
      </c>
      <c r="H7" s="8" t="s">
        <v>432</v>
      </c>
      <c r="I7" s="8" t="s">
        <v>391</v>
      </c>
      <c r="J7" s="8" t="s">
        <v>27</v>
      </c>
    </row>
    <row r="8" spans="1:10" ht="13.15" x14ac:dyDescent="0.25">
      <c r="B8" s="8" t="s">
        <v>566</v>
      </c>
      <c r="D8" s="8" t="s">
        <v>408</v>
      </c>
      <c r="F8" s="8" t="s">
        <v>412</v>
      </c>
      <c r="G8" s="8" t="s">
        <v>421</v>
      </c>
      <c r="H8" s="8" t="s">
        <v>10</v>
      </c>
      <c r="I8" s="8" t="s">
        <v>394</v>
      </c>
      <c r="J8" s="8" t="s">
        <v>27</v>
      </c>
    </row>
    <row r="9" spans="1:10" ht="13.15" x14ac:dyDescent="0.25">
      <c r="B9" s="8" t="s">
        <v>566</v>
      </c>
      <c r="D9" s="8" t="s">
        <v>567</v>
      </c>
      <c r="F9" s="8" t="s">
        <v>109</v>
      </c>
      <c r="G9" s="8" t="s">
        <v>422</v>
      </c>
      <c r="H9" s="8" t="s">
        <v>12</v>
      </c>
      <c r="I9" s="8" t="s">
        <v>395</v>
      </c>
      <c r="J9" s="8" t="s">
        <v>28</v>
      </c>
    </row>
    <row r="10" spans="1:10" ht="13.15" x14ac:dyDescent="0.25">
      <c r="B10" s="8" t="s">
        <v>565</v>
      </c>
      <c r="D10" s="8" t="s">
        <v>407</v>
      </c>
      <c r="F10" s="8" t="s">
        <v>37</v>
      </c>
      <c r="G10" s="8" t="s">
        <v>423</v>
      </c>
      <c r="H10" s="8" t="s">
        <v>12</v>
      </c>
      <c r="I10" s="8" t="s">
        <v>396</v>
      </c>
      <c r="J10" s="8" t="s">
        <v>27</v>
      </c>
    </row>
    <row r="11" spans="1:10" ht="13.15" x14ac:dyDescent="0.25">
      <c r="B11" s="8" t="s">
        <v>565</v>
      </c>
      <c r="D11" s="8" t="s">
        <v>408</v>
      </c>
      <c r="F11" s="8" t="s">
        <v>109</v>
      </c>
      <c r="G11" s="8" t="s">
        <v>424</v>
      </c>
      <c r="H11" s="8" t="s">
        <v>12</v>
      </c>
      <c r="I11" s="8" t="s">
        <v>397</v>
      </c>
      <c r="J11" s="8" t="s">
        <v>406</v>
      </c>
    </row>
    <row r="12" spans="1:10" ht="13.15" x14ac:dyDescent="0.25">
      <c r="B12" s="8" t="s">
        <v>566</v>
      </c>
      <c r="D12" s="8" t="s">
        <v>407</v>
      </c>
      <c r="F12" s="8" t="s">
        <v>413</v>
      </c>
      <c r="G12" s="8" t="s">
        <v>425</v>
      </c>
      <c r="H12" s="8" t="s">
        <v>10</v>
      </c>
      <c r="I12" s="8" t="s">
        <v>398</v>
      </c>
      <c r="J12" s="8" t="s">
        <v>28</v>
      </c>
    </row>
    <row r="13" spans="1:10" ht="13.15" x14ac:dyDescent="0.25">
      <c r="B13" s="8" t="s">
        <v>564</v>
      </c>
      <c r="D13" s="8" t="s">
        <v>568</v>
      </c>
      <c r="F13" s="8" t="s">
        <v>414</v>
      </c>
      <c r="G13" s="8" t="s">
        <v>426</v>
      </c>
      <c r="H13" s="8" t="s">
        <v>12</v>
      </c>
      <c r="I13" s="8" t="s">
        <v>399</v>
      </c>
      <c r="J13" s="8" t="s">
        <v>28</v>
      </c>
    </row>
    <row r="14" spans="1:10" x14ac:dyDescent="0.2">
      <c r="B14" s="8" t="s">
        <v>564</v>
      </c>
      <c r="D14" s="8" t="s">
        <v>569</v>
      </c>
      <c r="F14" s="8" t="s">
        <v>415</v>
      </c>
      <c r="G14" s="8" t="s">
        <v>427</v>
      </c>
      <c r="H14" s="8" t="s">
        <v>12</v>
      </c>
      <c r="I14" s="8" t="s">
        <v>400</v>
      </c>
      <c r="J14" s="8" t="s">
        <v>27</v>
      </c>
    </row>
    <row r="15" spans="1:10" ht="13.15" x14ac:dyDescent="0.25">
      <c r="B15" s="8" t="s">
        <v>562</v>
      </c>
      <c r="D15" s="8" t="s">
        <v>570</v>
      </c>
      <c r="F15" s="8" t="s">
        <v>36</v>
      </c>
      <c r="G15" s="8" t="s">
        <v>428</v>
      </c>
      <c r="H15" s="8" t="s">
        <v>432</v>
      </c>
      <c r="I15" s="8" t="s">
        <v>399</v>
      </c>
      <c r="J15" s="8" t="s">
        <v>28</v>
      </c>
    </row>
    <row r="16" spans="1:10" ht="13.15" x14ac:dyDescent="0.25">
      <c r="B16" s="8" t="s">
        <v>566</v>
      </c>
      <c r="D16" s="8" t="s">
        <v>571</v>
      </c>
      <c r="F16" s="8" t="s">
        <v>36</v>
      </c>
      <c r="G16" s="8" t="s">
        <v>428</v>
      </c>
      <c r="H16" s="8" t="s">
        <v>432</v>
      </c>
      <c r="I16" s="8" t="s">
        <v>399</v>
      </c>
      <c r="J16" s="8" t="s">
        <v>27</v>
      </c>
    </row>
    <row r="17" spans="2:10" ht="13.15" x14ac:dyDescent="0.25">
      <c r="B17" s="8" t="s">
        <v>573</v>
      </c>
      <c r="D17" s="8" t="s">
        <v>572</v>
      </c>
      <c r="F17" s="8" t="s">
        <v>143</v>
      </c>
      <c r="G17" s="8" t="s">
        <v>428</v>
      </c>
      <c r="H17" s="8" t="s">
        <v>432</v>
      </c>
      <c r="I17" s="8" t="s">
        <v>401</v>
      </c>
      <c r="J17" s="8" t="s">
        <v>27</v>
      </c>
    </row>
    <row r="18" spans="2:10" ht="13.15" x14ac:dyDescent="0.25">
      <c r="B18" s="8" t="s">
        <v>573</v>
      </c>
      <c r="D18" s="8" t="s">
        <v>570</v>
      </c>
      <c r="F18" s="8" t="s">
        <v>306</v>
      </c>
      <c r="G18" s="8" t="s">
        <v>428</v>
      </c>
      <c r="H18" s="8" t="s">
        <v>432</v>
      </c>
      <c r="I18" s="8" t="s">
        <v>402</v>
      </c>
      <c r="J18" s="8" t="s">
        <v>27</v>
      </c>
    </row>
    <row r="19" spans="2:10" ht="13.15" x14ac:dyDescent="0.25">
      <c r="B19" s="8" t="s">
        <v>562</v>
      </c>
      <c r="D19" s="8" t="s">
        <v>570</v>
      </c>
      <c r="F19" s="8" t="s">
        <v>36</v>
      </c>
      <c r="G19" s="8" t="s">
        <v>429</v>
      </c>
      <c r="H19" s="8" t="s">
        <v>432</v>
      </c>
      <c r="I19" s="8" t="s">
        <v>403</v>
      </c>
      <c r="J19" s="8" t="s">
        <v>27</v>
      </c>
    </row>
    <row r="20" spans="2:10" ht="13.15" x14ac:dyDescent="0.25">
      <c r="B20" s="8" t="s">
        <v>565</v>
      </c>
      <c r="D20" s="8" t="s">
        <v>574</v>
      </c>
      <c r="F20" s="8" t="s">
        <v>416</v>
      </c>
      <c r="G20" s="8" t="s">
        <v>430</v>
      </c>
      <c r="H20" s="8" t="s">
        <v>10</v>
      </c>
      <c r="I20" s="8" t="s">
        <v>395</v>
      </c>
      <c r="J20" s="8" t="s">
        <v>28</v>
      </c>
    </row>
    <row r="21" spans="2:10" ht="13.15" x14ac:dyDescent="0.25">
      <c r="B21" s="8" t="s">
        <v>562</v>
      </c>
      <c r="D21" s="8" t="s">
        <v>575</v>
      </c>
      <c r="F21" s="8" t="s">
        <v>37</v>
      </c>
      <c r="G21" s="8" t="s">
        <v>431</v>
      </c>
      <c r="H21" s="8" t="s">
        <v>10</v>
      </c>
      <c r="I21" s="8" t="s">
        <v>395</v>
      </c>
      <c r="J21" s="8" t="s">
        <v>28</v>
      </c>
    </row>
    <row r="22" spans="2:10" ht="13.15" x14ac:dyDescent="0.25">
      <c r="B22" s="8" t="s">
        <v>562</v>
      </c>
      <c r="D22" s="8" t="s">
        <v>576</v>
      </c>
      <c r="F22" s="8" t="s">
        <v>441</v>
      </c>
      <c r="G22" s="8" t="s">
        <v>446</v>
      </c>
      <c r="H22" s="8" t="s">
        <v>10</v>
      </c>
      <c r="I22" s="8" t="s">
        <v>396</v>
      </c>
      <c r="J22" s="8" t="s">
        <v>27</v>
      </c>
    </row>
    <row r="23" spans="2:10" x14ac:dyDescent="0.2">
      <c r="B23" s="8" t="s">
        <v>564</v>
      </c>
      <c r="D23" s="8" t="s">
        <v>577</v>
      </c>
      <c r="F23" s="8" t="s">
        <v>442</v>
      </c>
      <c r="G23" s="8" t="s">
        <v>447</v>
      </c>
      <c r="H23" s="8" t="s">
        <v>12</v>
      </c>
      <c r="I23" s="8" t="s">
        <v>396</v>
      </c>
      <c r="J23" s="8" t="s">
        <v>27</v>
      </c>
    </row>
    <row r="24" spans="2:10" ht="13.15" x14ac:dyDescent="0.25">
      <c r="B24" s="8" t="s">
        <v>579</v>
      </c>
      <c r="D24" s="8" t="s">
        <v>578</v>
      </c>
      <c r="F24" s="8" t="s">
        <v>37</v>
      </c>
      <c r="G24" s="8" t="s">
        <v>448</v>
      </c>
      <c r="H24" s="8" t="s">
        <v>12</v>
      </c>
      <c r="I24" s="8" t="s">
        <v>396</v>
      </c>
      <c r="J24" s="8" t="s">
        <v>27</v>
      </c>
    </row>
    <row r="25" spans="2:10" ht="13.15" x14ac:dyDescent="0.25">
      <c r="B25" s="8" t="s">
        <v>579</v>
      </c>
      <c r="D25" s="8" t="s">
        <v>580</v>
      </c>
      <c r="F25" s="8" t="s">
        <v>433</v>
      </c>
      <c r="G25" s="8" t="s">
        <v>449</v>
      </c>
      <c r="H25" s="8" t="s">
        <v>10</v>
      </c>
      <c r="I25" s="8" t="s">
        <v>460</v>
      </c>
      <c r="J25" s="8" t="s">
        <v>28</v>
      </c>
    </row>
    <row r="26" spans="2:10" ht="13.15" x14ac:dyDescent="0.25">
      <c r="B26" s="8" t="s">
        <v>582</v>
      </c>
      <c r="D26" s="8" t="s">
        <v>581</v>
      </c>
      <c r="F26" s="8" t="s">
        <v>434</v>
      </c>
      <c r="G26" s="8" t="s">
        <v>12</v>
      </c>
      <c r="H26" s="8" t="s">
        <v>12</v>
      </c>
      <c r="I26" s="8" t="s">
        <v>396</v>
      </c>
      <c r="J26" s="8" t="s">
        <v>28</v>
      </c>
    </row>
    <row r="27" spans="2:10" ht="13.15" x14ac:dyDescent="0.25">
      <c r="B27" s="8" t="s">
        <v>566</v>
      </c>
      <c r="D27" s="8" t="s">
        <v>583</v>
      </c>
      <c r="F27" s="8" t="s">
        <v>435</v>
      </c>
      <c r="G27" s="8" t="s">
        <v>450</v>
      </c>
      <c r="H27" s="8" t="s">
        <v>12</v>
      </c>
      <c r="I27" s="8" t="s">
        <v>461</v>
      </c>
      <c r="J27" s="8" t="s">
        <v>28</v>
      </c>
    </row>
    <row r="28" spans="2:10" ht="13.15" x14ac:dyDescent="0.25">
      <c r="B28" s="8" t="s">
        <v>565</v>
      </c>
      <c r="D28" s="8" t="s">
        <v>584</v>
      </c>
      <c r="F28" s="8" t="s">
        <v>436</v>
      </c>
      <c r="G28" s="8" t="s">
        <v>428</v>
      </c>
      <c r="H28" s="8" t="s">
        <v>432</v>
      </c>
      <c r="I28" s="8" t="s">
        <v>396</v>
      </c>
      <c r="J28" s="8" t="s">
        <v>406</v>
      </c>
    </row>
    <row r="29" spans="2:10" ht="13.15" x14ac:dyDescent="0.25">
      <c r="B29" s="8" t="s">
        <v>565</v>
      </c>
      <c r="D29" s="8" t="s">
        <v>585</v>
      </c>
      <c r="F29" s="8" t="s">
        <v>306</v>
      </c>
      <c r="G29" s="8" t="s">
        <v>428</v>
      </c>
      <c r="H29" s="8" t="s">
        <v>432</v>
      </c>
      <c r="I29" s="8" t="s">
        <v>462</v>
      </c>
      <c r="J29" s="8" t="s">
        <v>222</v>
      </c>
    </row>
    <row r="30" spans="2:10" ht="13.15" x14ac:dyDescent="0.25">
      <c r="B30" s="8" t="s">
        <v>587</v>
      </c>
      <c r="D30" s="8" t="s">
        <v>586</v>
      </c>
      <c r="F30" s="8" t="s">
        <v>306</v>
      </c>
      <c r="G30" s="8" t="s">
        <v>428</v>
      </c>
      <c r="H30" s="8" t="s">
        <v>432</v>
      </c>
      <c r="I30" s="8" t="s">
        <v>396</v>
      </c>
      <c r="J30" s="8" t="s">
        <v>404</v>
      </c>
    </row>
    <row r="31" spans="2:10" ht="13.15" x14ac:dyDescent="0.25">
      <c r="B31" s="8" t="s">
        <v>589</v>
      </c>
      <c r="D31" s="8" t="s">
        <v>588</v>
      </c>
      <c r="F31" s="8" t="s">
        <v>109</v>
      </c>
      <c r="G31" s="8" t="s">
        <v>451</v>
      </c>
      <c r="H31" s="8" t="s">
        <v>12</v>
      </c>
      <c r="I31" s="8" t="s">
        <v>463</v>
      </c>
      <c r="J31" s="8" t="s">
        <v>27</v>
      </c>
    </row>
    <row r="32" spans="2:10" x14ac:dyDescent="0.2">
      <c r="B32" s="8" t="s">
        <v>564</v>
      </c>
      <c r="D32" s="8" t="s">
        <v>590</v>
      </c>
      <c r="F32" s="8" t="s">
        <v>443</v>
      </c>
      <c r="G32" s="8" t="s">
        <v>452</v>
      </c>
      <c r="H32" s="8" t="s">
        <v>12</v>
      </c>
      <c r="I32" s="8" t="s">
        <v>464</v>
      </c>
      <c r="J32" s="8" t="s">
        <v>28</v>
      </c>
    </row>
    <row r="33" spans="1:10" ht="13.15" x14ac:dyDescent="0.25">
      <c r="B33" s="8" t="s">
        <v>566</v>
      </c>
      <c r="D33" s="8" t="s">
        <v>591</v>
      </c>
      <c r="F33" s="8" t="s">
        <v>437</v>
      </c>
      <c r="G33" s="8" t="s">
        <v>453</v>
      </c>
      <c r="H33" s="8" t="s">
        <v>10</v>
      </c>
      <c r="I33" s="8" t="s">
        <v>465</v>
      </c>
      <c r="J33" s="8" t="s">
        <v>28</v>
      </c>
    </row>
    <row r="34" spans="1:10" ht="13.15" x14ac:dyDescent="0.25">
      <c r="B34" s="8" t="s">
        <v>566</v>
      </c>
      <c r="D34" s="8" t="s">
        <v>592</v>
      </c>
      <c r="F34" s="8" t="s">
        <v>438</v>
      </c>
      <c r="G34" s="8" t="s">
        <v>12</v>
      </c>
      <c r="H34" s="8" t="s">
        <v>12</v>
      </c>
      <c r="I34" s="8" t="s">
        <v>396</v>
      </c>
      <c r="J34" s="8" t="s">
        <v>28</v>
      </c>
    </row>
    <row r="35" spans="1:10" ht="13.15" x14ac:dyDescent="0.25">
      <c r="A35" s="8" t="s">
        <v>593</v>
      </c>
      <c r="B35" s="8" t="s">
        <v>579</v>
      </c>
      <c r="D35" s="8" t="s">
        <v>594</v>
      </c>
      <c r="F35" s="8" t="s">
        <v>444</v>
      </c>
      <c r="G35" s="8" t="s">
        <v>454</v>
      </c>
      <c r="H35" s="8" t="s">
        <v>12</v>
      </c>
      <c r="I35" s="8" t="s">
        <v>466</v>
      </c>
      <c r="J35" s="8" t="s">
        <v>28</v>
      </c>
    </row>
    <row r="36" spans="1:10" ht="13.15" x14ac:dyDescent="0.25">
      <c r="B36" s="8" t="s">
        <v>564</v>
      </c>
      <c r="D36" s="8" t="s">
        <v>595</v>
      </c>
      <c r="F36" s="8" t="s">
        <v>37</v>
      </c>
      <c r="G36" s="8" t="s">
        <v>455</v>
      </c>
      <c r="H36" s="8" t="s">
        <v>12</v>
      </c>
      <c r="I36" s="8" t="s">
        <v>467</v>
      </c>
      <c r="J36" s="8" t="s">
        <v>472</v>
      </c>
    </row>
    <row r="37" spans="1:10" ht="13.15" x14ac:dyDescent="0.25">
      <c r="B37" s="8" t="s">
        <v>565</v>
      </c>
      <c r="D37" s="8" t="s">
        <v>596</v>
      </c>
      <c r="F37" s="8" t="s">
        <v>445</v>
      </c>
      <c r="G37" s="8" t="s">
        <v>428</v>
      </c>
      <c r="H37" s="8" t="s">
        <v>432</v>
      </c>
      <c r="I37" s="8" t="s">
        <v>396</v>
      </c>
      <c r="J37" s="8" t="s">
        <v>27</v>
      </c>
    </row>
    <row r="38" spans="1:10" ht="13.15" x14ac:dyDescent="0.25">
      <c r="B38" s="8" t="s">
        <v>562</v>
      </c>
      <c r="D38" s="8" t="s">
        <v>597</v>
      </c>
      <c r="F38" s="8" t="s">
        <v>37</v>
      </c>
      <c r="G38" s="8" t="s">
        <v>428</v>
      </c>
      <c r="H38" s="8" t="s">
        <v>432</v>
      </c>
      <c r="I38" s="8" t="s">
        <v>396</v>
      </c>
      <c r="J38" s="8" t="s">
        <v>27</v>
      </c>
    </row>
    <row r="39" spans="1:10" ht="13.15" x14ac:dyDescent="0.25">
      <c r="B39" s="8" t="s">
        <v>564</v>
      </c>
      <c r="D39" s="8" t="s">
        <v>598</v>
      </c>
      <c r="F39" s="8" t="s">
        <v>103</v>
      </c>
      <c r="G39" s="8" t="s">
        <v>458</v>
      </c>
      <c r="H39" s="8" t="s">
        <v>12</v>
      </c>
      <c r="I39" s="8" t="s">
        <v>395</v>
      </c>
      <c r="J39" s="8" t="s">
        <v>27</v>
      </c>
    </row>
    <row r="40" spans="1:10" ht="13.15" x14ac:dyDescent="0.25">
      <c r="B40" s="8" t="s">
        <v>564</v>
      </c>
      <c r="D40" s="8" t="s">
        <v>597</v>
      </c>
      <c r="F40" s="8" t="s">
        <v>37</v>
      </c>
      <c r="G40" s="8" t="s">
        <v>459</v>
      </c>
      <c r="H40" s="8" t="s">
        <v>10</v>
      </c>
      <c r="I40" s="8" t="s">
        <v>396</v>
      </c>
      <c r="J40" s="8" t="s">
        <v>27</v>
      </c>
    </row>
    <row r="41" spans="1:10" ht="13.15" x14ac:dyDescent="0.25">
      <c r="B41" s="8" t="s">
        <v>579</v>
      </c>
      <c r="D41" s="8" t="s">
        <v>599</v>
      </c>
      <c r="F41" s="8" t="s">
        <v>323</v>
      </c>
      <c r="G41" s="8" t="s">
        <v>459</v>
      </c>
      <c r="H41" s="8" t="s">
        <v>10</v>
      </c>
      <c r="I41" s="8" t="s">
        <v>468</v>
      </c>
      <c r="J41" s="8" t="s">
        <v>27</v>
      </c>
    </row>
    <row r="42" spans="1:10" ht="13.15" x14ac:dyDescent="0.25">
      <c r="B42" s="8" t="s">
        <v>566</v>
      </c>
      <c r="D42" s="8" t="s">
        <v>600</v>
      </c>
      <c r="F42" s="8" t="s">
        <v>435</v>
      </c>
      <c r="G42" s="8" t="s">
        <v>450</v>
      </c>
      <c r="H42" s="8" t="s">
        <v>12</v>
      </c>
      <c r="I42" s="8" t="s">
        <v>469</v>
      </c>
      <c r="J42" s="8" t="s">
        <v>27</v>
      </c>
    </row>
    <row r="43" spans="1:10" x14ac:dyDescent="0.2">
      <c r="B43" s="8" t="s">
        <v>573</v>
      </c>
      <c r="D43" s="8" t="s">
        <v>601</v>
      </c>
      <c r="F43" s="8" t="s">
        <v>439</v>
      </c>
      <c r="G43" s="8" t="s">
        <v>12</v>
      </c>
      <c r="H43" s="8" t="s">
        <v>12</v>
      </c>
      <c r="I43" s="8" t="s">
        <v>470</v>
      </c>
      <c r="J43" s="8" t="s">
        <v>28</v>
      </c>
    </row>
    <row r="44" spans="1:10" x14ac:dyDescent="0.2">
      <c r="B44" s="8" t="s">
        <v>564</v>
      </c>
      <c r="D44" s="8" t="s">
        <v>602</v>
      </c>
      <c r="F44" s="8" t="s">
        <v>109</v>
      </c>
      <c r="G44" s="8" t="s">
        <v>456</v>
      </c>
      <c r="H44" s="8" t="s">
        <v>12</v>
      </c>
      <c r="I44" s="8" t="s">
        <v>396</v>
      </c>
      <c r="J44" s="8" t="s">
        <v>27</v>
      </c>
    </row>
    <row r="45" spans="1:10" x14ac:dyDescent="0.2">
      <c r="B45" s="8" t="s">
        <v>603</v>
      </c>
      <c r="D45" s="8" t="s">
        <v>601</v>
      </c>
      <c r="F45" s="8" t="s">
        <v>440</v>
      </c>
      <c r="G45" s="8" t="s">
        <v>426</v>
      </c>
      <c r="H45" s="8" t="s">
        <v>12</v>
      </c>
      <c r="I45" s="8" t="s">
        <v>396</v>
      </c>
      <c r="J45" s="8" t="s">
        <v>28</v>
      </c>
    </row>
    <row r="46" spans="1:10" x14ac:dyDescent="0.2">
      <c r="B46" s="8" t="s">
        <v>562</v>
      </c>
      <c r="D46" s="8" t="s">
        <v>604</v>
      </c>
      <c r="F46" s="8" t="s">
        <v>306</v>
      </c>
      <c r="G46" s="8" t="s">
        <v>428</v>
      </c>
      <c r="H46" s="8" t="s">
        <v>432</v>
      </c>
      <c r="I46" s="8" t="s">
        <v>471</v>
      </c>
      <c r="J46" s="8" t="s">
        <v>28</v>
      </c>
    </row>
    <row r="47" spans="1:10" x14ac:dyDescent="0.2">
      <c r="B47" s="8" t="s">
        <v>565</v>
      </c>
      <c r="D47" s="8" t="s">
        <v>605</v>
      </c>
      <c r="F47" s="8" t="s">
        <v>411</v>
      </c>
      <c r="G47" s="8" t="s">
        <v>457</v>
      </c>
      <c r="H47" s="8" t="s">
        <v>10</v>
      </c>
      <c r="I47" s="8" t="s">
        <v>398</v>
      </c>
      <c r="J47" s="8" t="s">
        <v>28</v>
      </c>
    </row>
    <row r="48" spans="1:10" x14ac:dyDescent="0.2">
      <c r="B48" s="8" t="s">
        <v>573</v>
      </c>
      <c r="D48" s="8" t="s">
        <v>604</v>
      </c>
      <c r="F48" s="8" t="s">
        <v>109</v>
      </c>
      <c r="G48" s="8" t="s">
        <v>502</v>
      </c>
      <c r="H48" s="8" t="s">
        <v>10</v>
      </c>
      <c r="I48" s="8" t="s">
        <v>473</v>
      </c>
      <c r="J48" s="8" t="s">
        <v>490</v>
      </c>
    </row>
    <row r="49" spans="1:10" x14ac:dyDescent="0.2">
      <c r="B49" s="8" t="s">
        <v>579</v>
      </c>
      <c r="D49" s="8" t="s">
        <v>606</v>
      </c>
      <c r="F49" s="8" t="s">
        <v>109</v>
      </c>
      <c r="G49" s="8" t="s">
        <v>503</v>
      </c>
      <c r="H49" s="8" t="s">
        <v>12</v>
      </c>
      <c r="I49" s="8" t="s">
        <v>474</v>
      </c>
      <c r="J49" s="8" t="s">
        <v>28</v>
      </c>
    </row>
    <row r="50" spans="1:10" x14ac:dyDescent="0.2">
      <c r="B50" s="8" t="s">
        <v>566</v>
      </c>
      <c r="D50" s="8" t="s">
        <v>607</v>
      </c>
      <c r="F50" s="8" t="s">
        <v>435</v>
      </c>
      <c r="G50" s="8" t="s">
        <v>450</v>
      </c>
      <c r="H50" s="8" t="s">
        <v>12</v>
      </c>
      <c r="I50" s="8" t="s">
        <v>469</v>
      </c>
      <c r="J50" s="8" t="s">
        <v>27</v>
      </c>
    </row>
    <row r="51" spans="1:10" x14ac:dyDescent="0.2">
      <c r="A51" s="8" t="s">
        <v>593</v>
      </c>
      <c r="B51" s="8" t="s">
        <v>579</v>
      </c>
      <c r="D51" s="8" t="s">
        <v>492</v>
      </c>
      <c r="G51" s="8" t="s">
        <v>450</v>
      </c>
      <c r="H51" s="8" t="s">
        <v>12</v>
      </c>
      <c r="I51" s="8" t="s">
        <v>493</v>
      </c>
      <c r="J51" s="8" t="s">
        <v>27</v>
      </c>
    </row>
    <row r="52" spans="1:10" x14ac:dyDescent="0.2">
      <c r="B52" s="8" t="s">
        <v>565</v>
      </c>
      <c r="D52" s="8" t="s">
        <v>492</v>
      </c>
      <c r="F52" s="8" t="s">
        <v>109</v>
      </c>
      <c r="G52" s="8" t="s">
        <v>504</v>
      </c>
      <c r="H52" s="8" t="s">
        <v>12</v>
      </c>
      <c r="I52" s="8" t="s">
        <v>475</v>
      </c>
      <c r="J52" s="8" t="s">
        <v>28</v>
      </c>
    </row>
    <row r="53" spans="1:10" x14ac:dyDescent="0.2">
      <c r="B53" s="8" t="s">
        <v>562</v>
      </c>
      <c r="D53" s="8" t="s">
        <v>492</v>
      </c>
      <c r="F53" s="8" t="s">
        <v>139</v>
      </c>
      <c r="G53" s="8" t="s">
        <v>427</v>
      </c>
      <c r="H53" s="8" t="s">
        <v>12</v>
      </c>
      <c r="I53" s="8" t="s">
        <v>476</v>
      </c>
      <c r="J53" s="8" t="s">
        <v>405</v>
      </c>
    </row>
    <row r="54" spans="1:10" x14ac:dyDescent="0.2">
      <c r="B54" s="8" t="s">
        <v>564</v>
      </c>
      <c r="D54" s="8" t="s">
        <v>608</v>
      </c>
      <c r="F54" s="8" t="s">
        <v>37</v>
      </c>
      <c r="G54" s="8" t="s">
        <v>455</v>
      </c>
      <c r="H54" s="8" t="s">
        <v>12</v>
      </c>
      <c r="I54" s="8" t="s">
        <v>467</v>
      </c>
      <c r="J54" s="8" t="s">
        <v>27</v>
      </c>
    </row>
    <row r="55" spans="1:10" x14ac:dyDescent="0.2">
      <c r="B55" s="8" t="s">
        <v>566</v>
      </c>
      <c r="D55" s="8" t="s">
        <v>609</v>
      </c>
      <c r="F55" s="8" t="s">
        <v>103</v>
      </c>
      <c r="G55" s="8" t="s">
        <v>427</v>
      </c>
      <c r="H55" s="8" t="s">
        <v>12</v>
      </c>
      <c r="I55" s="8" t="s">
        <v>470</v>
      </c>
      <c r="J55" s="8" t="s">
        <v>27</v>
      </c>
    </row>
    <row r="56" spans="1:10" x14ac:dyDescent="0.2">
      <c r="B56" s="8" t="s">
        <v>610</v>
      </c>
      <c r="D56" s="8" t="s">
        <v>607</v>
      </c>
      <c r="F56" s="8" t="s">
        <v>306</v>
      </c>
      <c r="G56" s="8" t="s">
        <v>12</v>
      </c>
      <c r="H56" s="8" t="s">
        <v>12</v>
      </c>
      <c r="I56" s="8" t="s">
        <v>477</v>
      </c>
      <c r="J56" s="8" t="s">
        <v>28</v>
      </c>
    </row>
    <row r="57" spans="1:10" x14ac:dyDescent="0.2">
      <c r="B57" s="8" t="s">
        <v>565</v>
      </c>
      <c r="D57" s="8" t="s">
        <v>492</v>
      </c>
      <c r="F57" s="8" t="s">
        <v>411</v>
      </c>
      <c r="G57" s="8" t="s">
        <v>428</v>
      </c>
      <c r="H57" s="8" t="s">
        <v>432</v>
      </c>
      <c r="I57" s="8" t="s">
        <v>478</v>
      </c>
      <c r="J57" s="8" t="s">
        <v>28</v>
      </c>
    </row>
    <row r="58" spans="1:10" x14ac:dyDescent="0.2">
      <c r="B58" s="8" t="s">
        <v>611</v>
      </c>
      <c r="D58" s="8" t="s">
        <v>492</v>
      </c>
      <c r="F58" s="8" t="s">
        <v>494</v>
      </c>
      <c r="G58" s="8" t="s">
        <v>10</v>
      </c>
      <c r="H58" s="8" t="s">
        <v>10</v>
      </c>
      <c r="I58" s="8" t="s">
        <v>479</v>
      </c>
      <c r="J58" s="8" t="s">
        <v>28</v>
      </c>
    </row>
    <row r="59" spans="1:10" x14ac:dyDescent="0.2">
      <c r="B59" s="8" t="s">
        <v>564</v>
      </c>
      <c r="D59" s="8" t="s">
        <v>492</v>
      </c>
      <c r="F59" s="8" t="s">
        <v>495</v>
      </c>
      <c r="G59" s="8" t="s">
        <v>505</v>
      </c>
      <c r="H59" s="8" t="s">
        <v>12</v>
      </c>
      <c r="I59" s="8" t="s">
        <v>480</v>
      </c>
      <c r="J59" s="8" t="s">
        <v>28</v>
      </c>
    </row>
    <row r="60" spans="1:10" x14ac:dyDescent="0.2">
      <c r="B60" s="8" t="s">
        <v>564</v>
      </c>
      <c r="D60" s="8" t="s">
        <v>492</v>
      </c>
      <c r="F60" s="8" t="s">
        <v>411</v>
      </c>
      <c r="G60" s="8" t="s">
        <v>506</v>
      </c>
      <c r="H60" s="8" t="s">
        <v>12</v>
      </c>
      <c r="I60" s="8" t="s">
        <v>481</v>
      </c>
      <c r="J60" s="8" t="s">
        <v>28</v>
      </c>
    </row>
    <row r="61" spans="1:10" x14ac:dyDescent="0.2">
      <c r="B61" s="8" t="s">
        <v>566</v>
      </c>
      <c r="D61" s="8" t="s">
        <v>492</v>
      </c>
      <c r="F61" s="8" t="s">
        <v>496</v>
      </c>
      <c r="G61" s="8" t="s">
        <v>507</v>
      </c>
      <c r="H61" s="8" t="s">
        <v>12</v>
      </c>
      <c r="I61" s="8" t="s">
        <v>482</v>
      </c>
      <c r="J61" s="8" t="s">
        <v>28</v>
      </c>
    </row>
    <row r="62" spans="1:10" x14ac:dyDescent="0.2">
      <c r="B62" s="8" t="s">
        <v>579</v>
      </c>
      <c r="D62" s="8" t="s">
        <v>612</v>
      </c>
      <c r="F62" s="8" t="s">
        <v>169</v>
      </c>
      <c r="G62" s="8" t="s">
        <v>428</v>
      </c>
      <c r="H62" s="8" t="s">
        <v>432</v>
      </c>
      <c r="I62" s="8" t="s">
        <v>483</v>
      </c>
      <c r="J62" s="8" t="s">
        <v>27</v>
      </c>
    </row>
    <row r="63" spans="1:10" x14ac:dyDescent="0.2">
      <c r="B63" s="8" t="s">
        <v>564</v>
      </c>
      <c r="D63" s="8" t="s">
        <v>492</v>
      </c>
      <c r="F63" s="8" t="s">
        <v>497</v>
      </c>
      <c r="G63" s="8" t="s">
        <v>508</v>
      </c>
      <c r="H63" s="8" t="s">
        <v>12</v>
      </c>
      <c r="I63" s="8" t="s">
        <v>484</v>
      </c>
      <c r="J63" s="8" t="s">
        <v>27</v>
      </c>
    </row>
    <row r="64" spans="1:10" x14ac:dyDescent="0.2">
      <c r="B64" s="8" t="s">
        <v>566</v>
      </c>
      <c r="D64" s="8" t="s">
        <v>492</v>
      </c>
      <c r="F64" s="8" t="s">
        <v>498</v>
      </c>
      <c r="G64" s="8" t="s">
        <v>509</v>
      </c>
      <c r="H64" s="8" t="s">
        <v>12</v>
      </c>
      <c r="I64" s="8" t="s">
        <v>485</v>
      </c>
      <c r="J64" s="8" t="s">
        <v>27</v>
      </c>
    </row>
    <row r="65" spans="2:10" x14ac:dyDescent="0.2">
      <c r="B65" s="8" t="s">
        <v>566</v>
      </c>
      <c r="D65" s="8" t="s">
        <v>612</v>
      </c>
      <c r="F65" s="8" t="s">
        <v>37</v>
      </c>
      <c r="G65" s="8" t="s">
        <v>510</v>
      </c>
      <c r="H65" s="8" t="s">
        <v>12</v>
      </c>
      <c r="I65" s="8" t="s">
        <v>396</v>
      </c>
      <c r="J65" s="8" t="s">
        <v>404</v>
      </c>
    </row>
    <row r="66" spans="2:10" x14ac:dyDescent="0.2">
      <c r="B66" s="8" t="s">
        <v>579</v>
      </c>
      <c r="D66" s="8" t="s">
        <v>492</v>
      </c>
      <c r="F66" s="8" t="s">
        <v>109</v>
      </c>
      <c r="G66" s="8" t="s">
        <v>511</v>
      </c>
      <c r="H66" s="8" t="s">
        <v>12</v>
      </c>
      <c r="I66" s="8" t="s">
        <v>486</v>
      </c>
      <c r="J66" s="8" t="s">
        <v>27</v>
      </c>
    </row>
    <row r="67" spans="2:10" x14ac:dyDescent="0.2">
      <c r="B67" s="8" t="s">
        <v>613</v>
      </c>
      <c r="D67" s="8" t="s">
        <v>492</v>
      </c>
      <c r="F67" s="8" t="s">
        <v>499</v>
      </c>
      <c r="G67" s="8" t="s">
        <v>421</v>
      </c>
      <c r="H67" s="8" t="s">
        <v>10</v>
      </c>
      <c r="I67" s="8" t="s">
        <v>486</v>
      </c>
      <c r="J67" s="8" t="s">
        <v>27</v>
      </c>
    </row>
    <row r="68" spans="2:10" x14ac:dyDescent="0.2">
      <c r="B68" s="8" t="s">
        <v>566</v>
      </c>
      <c r="D68" s="8" t="s">
        <v>607</v>
      </c>
      <c r="F68" s="8" t="s">
        <v>323</v>
      </c>
      <c r="G68" s="8" t="s">
        <v>421</v>
      </c>
      <c r="H68" s="8" t="s">
        <v>10</v>
      </c>
      <c r="I68" s="8" t="s">
        <v>487</v>
      </c>
      <c r="J68" s="8" t="s">
        <v>27</v>
      </c>
    </row>
    <row r="69" spans="2:10" x14ac:dyDescent="0.2">
      <c r="B69" s="8" t="s">
        <v>611</v>
      </c>
      <c r="D69" s="8" t="s">
        <v>492</v>
      </c>
      <c r="F69" s="8" t="s">
        <v>411</v>
      </c>
      <c r="G69" s="8" t="s">
        <v>513</v>
      </c>
      <c r="H69" s="8" t="s">
        <v>12</v>
      </c>
      <c r="I69" s="8" t="s">
        <v>486</v>
      </c>
      <c r="J69" s="8" t="s">
        <v>28</v>
      </c>
    </row>
    <row r="70" spans="2:10" x14ac:dyDescent="0.2">
      <c r="B70" s="8" t="s">
        <v>611</v>
      </c>
      <c r="D70" s="8" t="s">
        <v>492</v>
      </c>
      <c r="F70" s="8" t="s">
        <v>500</v>
      </c>
      <c r="G70" s="8" t="s">
        <v>512</v>
      </c>
      <c r="H70" s="8" t="s">
        <v>10</v>
      </c>
      <c r="I70" s="8" t="s">
        <v>488</v>
      </c>
      <c r="J70" s="8" t="s">
        <v>491</v>
      </c>
    </row>
    <row r="71" spans="2:10" x14ac:dyDescent="0.2">
      <c r="B71" s="8" t="s">
        <v>611</v>
      </c>
      <c r="D71" s="8" t="s">
        <v>492</v>
      </c>
      <c r="F71" s="8" t="s">
        <v>501</v>
      </c>
      <c r="G71" s="8" t="s">
        <v>514</v>
      </c>
      <c r="H71" s="8" t="s">
        <v>12</v>
      </c>
      <c r="I71" s="8" t="s">
        <v>486</v>
      </c>
      <c r="J71" s="8" t="s">
        <v>491</v>
      </c>
    </row>
    <row r="72" spans="2:10" x14ac:dyDescent="0.2">
      <c r="B72" s="8" t="s">
        <v>562</v>
      </c>
      <c r="D72" s="8" t="s">
        <v>614</v>
      </c>
      <c r="F72" s="8" t="s">
        <v>37</v>
      </c>
      <c r="G72" s="8" t="s">
        <v>515</v>
      </c>
      <c r="H72" s="8" t="s">
        <v>10</v>
      </c>
      <c r="I72" s="8" t="s">
        <v>489</v>
      </c>
      <c r="J72" s="8" t="s">
        <v>28</v>
      </c>
    </row>
    <row r="73" spans="2:10" x14ac:dyDescent="0.2">
      <c r="B73" s="8" t="s">
        <v>566</v>
      </c>
      <c r="D73" s="8" t="s">
        <v>607</v>
      </c>
      <c r="F73" s="8" t="s">
        <v>37</v>
      </c>
      <c r="G73" s="8" t="s">
        <v>516</v>
      </c>
      <c r="H73" s="8" t="s">
        <v>12</v>
      </c>
      <c r="I73" s="8" t="s">
        <v>489</v>
      </c>
      <c r="J73" s="8" t="s">
        <v>28</v>
      </c>
    </row>
    <row r="74" spans="2:10" x14ac:dyDescent="0.2">
      <c r="B74" s="8" t="s">
        <v>564</v>
      </c>
      <c r="D74" s="8" t="s">
        <v>607</v>
      </c>
      <c r="F74" s="8" t="s">
        <v>533</v>
      </c>
      <c r="G74" s="8" t="s">
        <v>516</v>
      </c>
      <c r="H74" s="8" t="s">
        <v>12</v>
      </c>
      <c r="I74" s="8" t="s">
        <v>396</v>
      </c>
      <c r="J74" s="8" t="s">
        <v>28</v>
      </c>
    </row>
    <row r="75" spans="2:10" x14ac:dyDescent="0.2">
      <c r="B75" s="8" t="s">
        <v>566</v>
      </c>
      <c r="D75" s="8" t="s">
        <v>492</v>
      </c>
      <c r="F75" s="8" t="s">
        <v>109</v>
      </c>
      <c r="G75" s="8" t="s">
        <v>652</v>
      </c>
      <c r="H75" s="8" t="s">
        <v>12</v>
      </c>
      <c r="I75" s="8" t="s">
        <v>517</v>
      </c>
      <c r="J75" s="8" t="s">
        <v>406</v>
      </c>
    </row>
    <row r="76" spans="2:10" x14ac:dyDescent="0.2">
      <c r="B76" s="8" t="s">
        <v>566</v>
      </c>
      <c r="D76" s="8" t="s">
        <v>492</v>
      </c>
      <c r="F76" s="8" t="s">
        <v>534</v>
      </c>
      <c r="G76" s="8" t="s">
        <v>535</v>
      </c>
      <c r="I76" s="8" t="s">
        <v>518</v>
      </c>
      <c r="J76" s="8" t="s">
        <v>28</v>
      </c>
    </row>
    <row r="77" spans="2:10" x14ac:dyDescent="0.2">
      <c r="B77" s="8" t="s">
        <v>564</v>
      </c>
      <c r="D77" s="8" t="s">
        <v>492</v>
      </c>
      <c r="F77" s="8" t="s">
        <v>536</v>
      </c>
      <c r="G77" s="8" t="s">
        <v>513</v>
      </c>
      <c r="H77" s="8" t="s">
        <v>12</v>
      </c>
      <c r="I77" s="8" t="s">
        <v>486</v>
      </c>
      <c r="J77" s="8" t="s">
        <v>28</v>
      </c>
    </row>
    <row r="78" spans="2:10" x14ac:dyDescent="0.2">
      <c r="B78" s="8" t="s">
        <v>566</v>
      </c>
      <c r="D78" s="8" t="s">
        <v>492</v>
      </c>
      <c r="F78" s="8" t="s">
        <v>109</v>
      </c>
      <c r="G78" s="8" t="s">
        <v>653</v>
      </c>
      <c r="H78" s="8" t="s">
        <v>10</v>
      </c>
      <c r="I78" s="8" t="s">
        <v>486</v>
      </c>
      <c r="J78" s="8" t="s">
        <v>28</v>
      </c>
    </row>
    <row r="79" spans="2:10" x14ac:dyDescent="0.2">
      <c r="B79" s="8" t="s">
        <v>566</v>
      </c>
      <c r="D79" s="8" t="s">
        <v>492</v>
      </c>
      <c r="F79" s="8" t="s">
        <v>537</v>
      </c>
      <c r="G79" s="8" t="s">
        <v>538</v>
      </c>
      <c r="H79" s="8" t="s">
        <v>10</v>
      </c>
      <c r="I79" s="8" t="s">
        <v>519</v>
      </c>
      <c r="J79" s="8" t="s">
        <v>28</v>
      </c>
    </row>
    <row r="80" spans="2:10" x14ac:dyDescent="0.2">
      <c r="B80" s="8" t="s">
        <v>564</v>
      </c>
      <c r="D80" s="8" t="s">
        <v>492</v>
      </c>
      <c r="F80" s="8" t="s">
        <v>540</v>
      </c>
      <c r="G80" s="8" t="s">
        <v>539</v>
      </c>
      <c r="H80" s="8" t="s">
        <v>10</v>
      </c>
      <c r="I80" s="8" t="s">
        <v>520</v>
      </c>
      <c r="J80" s="8" t="s">
        <v>28</v>
      </c>
    </row>
    <row r="81" spans="2:10" x14ac:dyDescent="0.2">
      <c r="B81" s="8" t="s">
        <v>564</v>
      </c>
      <c r="D81" s="8" t="s">
        <v>492</v>
      </c>
      <c r="F81" s="8" t="s">
        <v>541</v>
      </c>
      <c r="G81" s="8" t="s">
        <v>514</v>
      </c>
      <c r="H81" s="8" t="s">
        <v>12</v>
      </c>
      <c r="I81" s="8" t="s">
        <v>521</v>
      </c>
      <c r="J81" s="8" t="s">
        <v>28</v>
      </c>
    </row>
    <row r="82" spans="2:10" x14ac:dyDescent="0.2">
      <c r="B82" s="8" t="s">
        <v>565</v>
      </c>
      <c r="D82" s="8" t="s">
        <v>492</v>
      </c>
      <c r="F82" s="8" t="s">
        <v>542</v>
      </c>
      <c r="G82" s="8" t="s">
        <v>453</v>
      </c>
      <c r="H82" s="8" t="s">
        <v>10</v>
      </c>
      <c r="I82" s="8" t="s">
        <v>486</v>
      </c>
      <c r="J82" s="8" t="s">
        <v>28</v>
      </c>
    </row>
    <row r="83" spans="2:10" x14ac:dyDescent="0.2">
      <c r="B83" s="8" t="s">
        <v>565</v>
      </c>
      <c r="D83" s="8" t="s">
        <v>492</v>
      </c>
      <c r="E83" s="8" t="s">
        <v>615</v>
      </c>
      <c r="F83" s="8" t="s">
        <v>542</v>
      </c>
      <c r="G83" s="8" t="s">
        <v>453</v>
      </c>
      <c r="H83" s="8" t="s">
        <v>10</v>
      </c>
      <c r="I83" s="8" t="s">
        <v>522</v>
      </c>
      <c r="J83" s="8" t="s">
        <v>28</v>
      </c>
    </row>
    <row r="84" spans="2:10" x14ac:dyDescent="0.2">
      <c r="B84" s="8" t="s">
        <v>616</v>
      </c>
      <c r="D84" s="8" t="s">
        <v>492</v>
      </c>
      <c r="F84" s="8" t="s">
        <v>543</v>
      </c>
      <c r="G84" s="8" t="s">
        <v>446</v>
      </c>
      <c r="H84" s="8" t="s">
        <v>12</v>
      </c>
      <c r="I84" s="8" t="s">
        <v>523</v>
      </c>
      <c r="J84" s="8" t="s">
        <v>28</v>
      </c>
    </row>
    <row r="85" spans="2:10" ht="15.75" x14ac:dyDescent="0.2">
      <c r="B85" s="8" t="s">
        <v>562</v>
      </c>
      <c r="D85" s="8" t="s">
        <v>617</v>
      </c>
      <c r="F85" s="8" t="s">
        <v>36</v>
      </c>
      <c r="G85" s="8" t="s">
        <v>643</v>
      </c>
      <c r="H85" s="8" t="s">
        <v>10</v>
      </c>
      <c r="I85" s="8" t="s">
        <v>1212</v>
      </c>
      <c r="J85" s="8" t="s">
        <v>28</v>
      </c>
    </row>
    <row r="86" spans="2:10" x14ac:dyDescent="0.2">
      <c r="B86" s="8" t="s">
        <v>566</v>
      </c>
      <c r="D86" s="8" t="s">
        <v>618</v>
      </c>
      <c r="F86" s="8" t="s">
        <v>333</v>
      </c>
      <c r="G86" s="8" t="s">
        <v>459</v>
      </c>
      <c r="H86" s="8" t="s">
        <v>10</v>
      </c>
      <c r="I86" s="8" t="s">
        <v>524</v>
      </c>
      <c r="J86" s="8" t="s">
        <v>28</v>
      </c>
    </row>
    <row r="87" spans="2:10" x14ac:dyDescent="0.2">
      <c r="B87" s="8" t="s">
        <v>565</v>
      </c>
      <c r="D87" s="8" t="s">
        <v>617</v>
      </c>
      <c r="F87" s="8" t="s">
        <v>37</v>
      </c>
      <c r="G87" s="8" t="s">
        <v>644</v>
      </c>
      <c r="H87" s="8" t="s">
        <v>12</v>
      </c>
      <c r="I87" s="8" t="s">
        <v>525</v>
      </c>
      <c r="J87" s="8" t="s">
        <v>27</v>
      </c>
    </row>
    <row r="88" spans="2:10" x14ac:dyDescent="0.2">
      <c r="B88" s="8" t="s">
        <v>566</v>
      </c>
      <c r="D88" s="8" t="s">
        <v>619</v>
      </c>
      <c r="F88" s="8" t="s">
        <v>37</v>
      </c>
      <c r="G88" s="8" t="s">
        <v>645</v>
      </c>
      <c r="H88" s="8" t="s">
        <v>10</v>
      </c>
      <c r="I88" s="8" t="s">
        <v>526</v>
      </c>
      <c r="J88" s="8" t="s">
        <v>28</v>
      </c>
    </row>
    <row r="89" spans="2:10" ht="15.75" x14ac:dyDescent="0.2">
      <c r="B89" s="8" t="s">
        <v>565</v>
      </c>
      <c r="D89" s="8" t="s">
        <v>620</v>
      </c>
      <c r="F89" s="8" t="s">
        <v>37</v>
      </c>
      <c r="G89" s="8" t="s">
        <v>646</v>
      </c>
      <c r="H89" s="8" t="s">
        <v>12</v>
      </c>
      <c r="I89" s="8" t="s">
        <v>1213</v>
      </c>
      <c r="J89" s="8" t="s">
        <v>28</v>
      </c>
    </row>
    <row r="90" spans="2:10" x14ac:dyDescent="0.2">
      <c r="B90" s="8" t="s">
        <v>562</v>
      </c>
      <c r="D90" s="8" t="s">
        <v>621</v>
      </c>
      <c r="F90" s="8" t="s">
        <v>106</v>
      </c>
      <c r="G90" s="8" t="s">
        <v>426</v>
      </c>
      <c r="H90" s="8" t="s">
        <v>12</v>
      </c>
      <c r="I90" s="8" t="s">
        <v>473</v>
      </c>
      <c r="J90" s="8" t="s">
        <v>405</v>
      </c>
    </row>
    <row r="91" spans="2:10" x14ac:dyDescent="0.2">
      <c r="B91" s="8" t="s">
        <v>573</v>
      </c>
      <c r="D91" s="8" t="s">
        <v>622</v>
      </c>
      <c r="F91" s="8" t="s">
        <v>642</v>
      </c>
      <c r="G91" s="8" t="s">
        <v>454</v>
      </c>
      <c r="H91" s="8" t="s">
        <v>12</v>
      </c>
      <c r="I91" s="8" t="s">
        <v>532</v>
      </c>
      <c r="J91" s="8" t="s">
        <v>28</v>
      </c>
    </row>
    <row r="92" spans="2:10" x14ac:dyDescent="0.2">
      <c r="B92" s="8" t="s">
        <v>623</v>
      </c>
      <c r="D92" s="8" t="s">
        <v>621</v>
      </c>
      <c r="F92" s="8" t="s">
        <v>545</v>
      </c>
      <c r="G92" s="8" t="s">
        <v>544</v>
      </c>
      <c r="H92" s="8" t="s">
        <v>12</v>
      </c>
      <c r="I92" s="8" t="s">
        <v>527</v>
      </c>
      <c r="J92" s="8" t="s">
        <v>27</v>
      </c>
    </row>
    <row r="93" spans="2:10" x14ac:dyDescent="0.2">
      <c r="B93" s="8" t="s">
        <v>565</v>
      </c>
      <c r="D93" s="8" t="s">
        <v>621</v>
      </c>
      <c r="F93" s="8" t="s">
        <v>139</v>
      </c>
      <c r="G93" s="8" t="s">
        <v>428</v>
      </c>
      <c r="H93" s="8" t="s">
        <v>432</v>
      </c>
      <c r="I93" s="8" t="s">
        <v>528</v>
      </c>
      <c r="J93" s="8" t="s">
        <v>27</v>
      </c>
    </row>
    <row r="94" spans="2:10" x14ac:dyDescent="0.2">
      <c r="B94" s="8" t="s">
        <v>565</v>
      </c>
      <c r="D94" s="8" t="s">
        <v>621</v>
      </c>
      <c r="F94" s="8" t="s">
        <v>411</v>
      </c>
      <c r="G94" s="8" t="s">
        <v>647</v>
      </c>
      <c r="H94" s="8" t="s">
        <v>12</v>
      </c>
      <c r="I94" s="8" t="s">
        <v>486</v>
      </c>
      <c r="J94" s="8" t="s">
        <v>28</v>
      </c>
    </row>
    <row r="95" spans="2:10" x14ac:dyDescent="0.2">
      <c r="B95" s="8" t="s">
        <v>566</v>
      </c>
      <c r="D95" s="8" t="s">
        <v>624</v>
      </c>
      <c r="F95" s="8" t="s">
        <v>411</v>
      </c>
      <c r="G95" s="8" t="s">
        <v>648</v>
      </c>
      <c r="H95" s="8" t="s">
        <v>10</v>
      </c>
      <c r="I95" s="8" t="s">
        <v>529</v>
      </c>
      <c r="J95" s="8" t="s">
        <v>406</v>
      </c>
    </row>
    <row r="96" spans="2:10" x14ac:dyDescent="0.2">
      <c r="B96" s="8" t="s">
        <v>611</v>
      </c>
      <c r="D96" s="8" t="s">
        <v>625</v>
      </c>
      <c r="F96" s="8" t="s">
        <v>109</v>
      </c>
      <c r="G96" s="8" t="s">
        <v>649</v>
      </c>
      <c r="H96" s="8" t="s">
        <v>10</v>
      </c>
      <c r="I96" s="8" t="s">
        <v>530</v>
      </c>
      <c r="J96" s="8" t="s">
        <v>28</v>
      </c>
    </row>
    <row r="97" spans="1:10" x14ac:dyDescent="0.2">
      <c r="B97" s="8" t="s">
        <v>611</v>
      </c>
      <c r="D97" s="8" t="s">
        <v>625</v>
      </c>
      <c r="F97" s="8" t="s">
        <v>546</v>
      </c>
      <c r="G97" s="8" t="s">
        <v>649</v>
      </c>
      <c r="H97" s="8" t="s">
        <v>10</v>
      </c>
      <c r="I97" s="8" t="s">
        <v>531</v>
      </c>
      <c r="J97" s="8" t="s">
        <v>28</v>
      </c>
    </row>
    <row r="98" spans="1:10" x14ac:dyDescent="0.2">
      <c r="B98" s="8" t="s">
        <v>562</v>
      </c>
      <c r="D98" s="8" t="s">
        <v>621</v>
      </c>
      <c r="F98" s="8" t="s">
        <v>548</v>
      </c>
      <c r="G98" s="8" t="s">
        <v>547</v>
      </c>
      <c r="H98" s="8" t="s">
        <v>12</v>
      </c>
      <c r="I98" s="8" t="s">
        <v>486</v>
      </c>
      <c r="J98" s="8" t="s">
        <v>28</v>
      </c>
    </row>
    <row r="99" spans="1:10" x14ac:dyDescent="0.2">
      <c r="B99" s="8" t="s">
        <v>566</v>
      </c>
      <c r="D99" s="8" t="s">
        <v>621</v>
      </c>
      <c r="F99" s="8" t="s">
        <v>103</v>
      </c>
      <c r="G99" s="8" t="s">
        <v>650</v>
      </c>
      <c r="H99" s="8" t="s">
        <v>10</v>
      </c>
      <c r="I99" s="8" t="s">
        <v>549</v>
      </c>
      <c r="J99" s="8" t="s">
        <v>28</v>
      </c>
    </row>
    <row r="100" spans="1:10" x14ac:dyDescent="0.2">
      <c r="B100" s="8" t="s">
        <v>613</v>
      </c>
      <c r="D100" s="8" t="s">
        <v>626</v>
      </c>
      <c r="F100" s="8" t="s">
        <v>109</v>
      </c>
      <c r="G100" s="8" t="s">
        <v>651</v>
      </c>
      <c r="H100" s="8" t="s">
        <v>10</v>
      </c>
      <c r="I100" s="8" t="s">
        <v>550</v>
      </c>
      <c r="J100" s="8" t="s">
        <v>28</v>
      </c>
    </row>
    <row r="101" spans="1:10" x14ac:dyDescent="0.2">
      <c r="B101" s="8" t="s">
        <v>627</v>
      </c>
      <c r="D101" s="8" t="s">
        <v>621</v>
      </c>
      <c r="F101" s="8" t="s">
        <v>551</v>
      </c>
      <c r="G101" s="8" t="s">
        <v>654</v>
      </c>
      <c r="H101" s="8" t="s">
        <v>10</v>
      </c>
      <c r="I101" s="8" t="s">
        <v>665</v>
      </c>
      <c r="J101" s="8" t="s">
        <v>406</v>
      </c>
    </row>
    <row r="102" spans="1:10" x14ac:dyDescent="0.2">
      <c r="B102" s="8" t="s">
        <v>564</v>
      </c>
      <c r="D102" s="8" t="s">
        <v>625</v>
      </c>
      <c r="F102" s="8" t="s">
        <v>552</v>
      </c>
      <c r="G102" s="8" t="s">
        <v>649</v>
      </c>
      <c r="H102" s="8" t="s">
        <v>10</v>
      </c>
      <c r="I102" s="8" t="s">
        <v>666</v>
      </c>
      <c r="J102" s="8" t="s">
        <v>27</v>
      </c>
    </row>
    <row r="103" spans="1:10" x14ac:dyDescent="0.2">
      <c r="B103" s="8" t="s">
        <v>564</v>
      </c>
      <c r="D103" s="8" t="s">
        <v>236</v>
      </c>
      <c r="F103" s="8" t="s">
        <v>37</v>
      </c>
      <c r="G103" s="8" t="s">
        <v>655</v>
      </c>
      <c r="H103" s="8" t="s">
        <v>12</v>
      </c>
      <c r="I103" s="8" t="s">
        <v>667</v>
      </c>
      <c r="J103" s="8" t="s">
        <v>27</v>
      </c>
    </row>
    <row r="104" spans="1:10" x14ac:dyDescent="0.2">
      <c r="B104" s="8" t="s">
        <v>566</v>
      </c>
      <c r="D104" s="8" t="s">
        <v>628</v>
      </c>
      <c r="F104" s="8" t="s">
        <v>553</v>
      </c>
      <c r="G104" s="8" t="s">
        <v>656</v>
      </c>
      <c r="H104" s="8" t="s">
        <v>12</v>
      </c>
      <c r="I104" s="8" t="s">
        <v>668</v>
      </c>
      <c r="J104" s="8" t="s">
        <v>27</v>
      </c>
    </row>
    <row r="105" spans="1:10" x14ac:dyDescent="0.2">
      <c r="B105" s="8" t="s">
        <v>564</v>
      </c>
      <c r="D105" s="8" t="s">
        <v>236</v>
      </c>
      <c r="F105" s="8" t="s">
        <v>440</v>
      </c>
      <c r="G105" s="8" t="s">
        <v>426</v>
      </c>
      <c r="H105" s="8" t="s">
        <v>12</v>
      </c>
      <c r="I105" s="8" t="s">
        <v>528</v>
      </c>
      <c r="J105" s="8" t="s">
        <v>28</v>
      </c>
    </row>
    <row r="106" spans="1:10" x14ac:dyDescent="0.2">
      <c r="A106" s="8" t="s">
        <v>629</v>
      </c>
      <c r="B106" s="8" t="s">
        <v>564</v>
      </c>
      <c r="D106" s="8" t="s">
        <v>628</v>
      </c>
      <c r="F106" s="8" t="s">
        <v>630</v>
      </c>
      <c r="G106" s="8" t="s">
        <v>427</v>
      </c>
      <c r="H106" s="8" t="s">
        <v>12</v>
      </c>
      <c r="I106" s="8" t="s">
        <v>669</v>
      </c>
      <c r="J106" s="8" t="s">
        <v>678</v>
      </c>
    </row>
    <row r="107" spans="1:10" x14ac:dyDescent="0.2">
      <c r="B107" s="8" t="s">
        <v>564</v>
      </c>
      <c r="D107" s="8" t="s">
        <v>628</v>
      </c>
      <c r="F107" s="8" t="s">
        <v>554</v>
      </c>
      <c r="G107" s="8" t="s">
        <v>428</v>
      </c>
      <c r="H107" s="8" t="s">
        <v>432</v>
      </c>
      <c r="I107" s="8" t="s">
        <v>670</v>
      </c>
      <c r="J107" s="8" t="s">
        <v>679</v>
      </c>
    </row>
    <row r="108" spans="1:10" x14ac:dyDescent="0.2">
      <c r="B108" s="8" t="s">
        <v>579</v>
      </c>
      <c r="D108" s="8" t="s">
        <v>628</v>
      </c>
      <c r="F108" s="8" t="s">
        <v>554</v>
      </c>
      <c r="G108" s="8" t="s">
        <v>428</v>
      </c>
      <c r="H108" s="8" t="s">
        <v>432</v>
      </c>
      <c r="I108" s="8" t="s">
        <v>671</v>
      </c>
      <c r="J108" s="8" t="s">
        <v>405</v>
      </c>
    </row>
    <row r="109" spans="1:10" x14ac:dyDescent="0.2">
      <c r="B109" s="8" t="s">
        <v>589</v>
      </c>
      <c r="D109" s="8" t="s">
        <v>628</v>
      </c>
      <c r="F109" s="8" t="s">
        <v>306</v>
      </c>
      <c r="G109" s="8" t="s">
        <v>657</v>
      </c>
      <c r="H109" s="8" t="s">
        <v>12</v>
      </c>
      <c r="I109" s="8" t="s">
        <v>672</v>
      </c>
      <c r="J109" s="8" t="s">
        <v>27</v>
      </c>
    </row>
    <row r="110" spans="1:10" x14ac:dyDescent="0.2">
      <c r="B110" s="8" t="s">
        <v>566</v>
      </c>
      <c r="D110" s="8" t="s">
        <v>631</v>
      </c>
      <c r="F110" s="8" t="s">
        <v>555</v>
      </c>
      <c r="G110" s="8" t="s">
        <v>658</v>
      </c>
      <c r="H110" s="8" t="s">
        <v>10</v>
      </c>
      <c r="I110" s="8" t="s">
        <v>528</v>
      </c>
      <c r="J110" s="8" t="s">
        <v>28</v>
      </c>
    </row>
    <row r="111" spans="1:10" x14ac:dyDescent="0.2">
      <c r="B111" s="8" t="s">
        <v>566</v>
      </c>
      <c r="D111" s="8" t="s">
        <v>632</v>
      </c>
      <c r="F111" s="8" t="s">
        <v>37</v>
      </c>
      <c r="G111" s="8" t="s">
        <v>659</v>
      </c>
      <c r="H111" s="8" t="s">
        <v>10</v>
      </c>
      <c r="I111" s="8" t="s">
        <v>673</v>
      </c>
      <c r="J111" s="8" t="s">
        <v>27</v>
      </c>
    </row>
    <row r="112" spans="1:10" x14ac:dyDescent="0.2">
      <c r="B112" s="8" t="s">
        <v>627</v>
      </c>
      <c r="D112" s="8" t="s">
        <v>633</v>
      </c>
      <c r="F112" s="8" t="s">
        <v>556</v>
      </c>
      <c r="G112" s="8" t="s">
        <v>503</v>
      </c>
      <c r="H112" s="8" t="s">
        <v>12</v>
      </c>
      <c r="I112" s="8" t="s">
        <v>674</v>
      </c>
      <c r="J112" s="8" t="s">
        <v>27</v>
      </c>
    </row>
    <row r="113" spans="2:10" x14ac:dyDescent="0.2">
      <c r="B113" s="8" t="s">
        <v>565</v>
      </c>
      <c r="D113" s="8" t="s">
        <v>634</v>
      </c>
      <c r="F113" s="8" t="s">
        <v>306</v>
      </c>
      <c r="G113" s="8" t="s">
        <v>510</v>
      </c>
      <c r="H113" s="8" t="s">
        <v>12</v>
      </c>
      <c r="I113" s="8" t="s">
        <v>675</v>
      </c>
      <c r="J113" s="8" t="s">
        <v>27</v>
      </c>
    </row>
    <row r="114" spans="2:10" x14ac:dyDescent="0.2">
      <c r="B114" s="8" t="s">
        <v>564</v>
      </c>
      <c r="D114" s="8" t="s">
        <v>635</v>
      </c>
      <c r="F114" s="8" t="s">
        <v>37</v>
      </c>
      <c r="G114" s="8" t="s">
        <v>660</v>
      </c>
      <c r="H114" s="8" t="s">
        <v>10</v>
      </c>
      <c r="I114" s="8" t="s">
        <v>396</v>
      </c>
      <c r="J114" s="8" t="s">
        <v>27</v>
      </c>
    </row>
    <row r="115" spans="2:10" x14ac:dyDescent="0.2">
      <c r="B115" s="8" t="s">
        <v>579</v>
      </c>
      <c r="D115" s="8" t="s">
        <v>636</v>
      </c>
      <c r="F115" s="8" t="s">
        <v>37</v>
      </c>
      <c r="G115" s="8" t="s">
        <v>428</v>
      </c>
      <c r="H115" s="8" t="s">
        <v>432</v>
      </c>
      <c r="I115" s="8" t="s">
        <v>667</v>
      </c>
      <c r="J115" s="8" t="s">
        <v>28</v>
      </c>
    </row>
    <row r="116" spans="2:10" x14ac:dyDescent="0.2">
      <c r="B116" s="8" t="s">
        <v>565</v>
      </c>
      <c r="D116" s="8" t="s">
        <v>637</v>
      </c>
      <c r="F116" s="8" t="s">
        <v>109</v>
      </c>
      <c r="G116" s="8" t="s">
        <v>661</v>
      </c>
      <c r="H116" s="8" t="s">
        <v>12</v>
      </c>
      <c r="I116" s="8" t="s">
        <v>391</v>
      </c>
      <c r="J116" s="8" t="s">
        <v>27</v>
      </c>
    </row>
    <row r="117" spans="2:10" x14ac:dyDescent="0.2">
      <c r="B117" s="8" t="s">
        <v>566</v>
      </c>
      <c r="D117" s="8" t="s">
        <v>638</v>
      </c>
      <c r="F117" s="8" t="s">
        <v>322</v>
      </c>
      <c r="G117" s="8" t="s">
        <v>510</v>
      </c>
      <c r="H117" s="8" t="s">
        <v>12</v>
      </c>
      <c r="I117" s="8" t="s">
        <v>675</v>
      </c>
      <c r="J117" s="8" t="s">
        <v>27</v>
      </c>
    </row>
    <row r="118" spans="2:10" x14ac:dyDescent="0.2">
      <c r="B118" s="8" t="s">
        <v>566</v>
      </c>
      <c r="D118" s="8" t="s">
        <v>639</v>
      </c>
      <c r="F118" s="8" t="s">
        <v>499</v>
      </c>
      <c r="G118" s="8" t="s">
        <v>421</v>
      </c>
      <c r="H118" s="8" t="s">
        <v>10</v>
      </c>
      <c r="I118" s="8" t="s">
        <v>486</v>
      </c>
      <c r="J118" s="8" t="s">
        <v>27</v>
      </c>
    </row>
    <row r="119" spans="2:10" x14ac:dyDescent="0.2">
      <c r="B119" s="8" t="s">
        <v>565</v>
      </c>
      <c r="D119" s="8" t="s">
        <v>640</v>
      </c>
      <c r="F119" s="8" t="s">
        <v>322</v>
      </c>
      <c r="G119" s="8" t="s">
        <v>421</v>
      </c>
      <c r="H119" s="8" t="s">
        <v>10</v>
      </c>
      <c r="I119" s="8" t="s">
        <v>675</v>
      </c>
      <c r="J119" s="8" t="s">
        <v>27</v>
      </c>
    </row>
    <row r="120" spans="2:10" x14ac:dyDescent="0.2">
      <c r="B120" s="8" t="s">
        <v>565</v>
      </c>
      <c r="D120" s="8" t="s">
        <v>639</v>
      </c>
      <c r="F120" s="8" t="s">
        <v>109</v>
      </c>
      <c r="G120" s="8" t="s">
        <v>662</v>
      </c>
      <c r="H120" s="8" t="s">
        <v>10</v>
      </c>
      <c r="I120" s="8" t="s">
        <v>676</v>
      </c>
      <c r="J120" s="8" t="s">
        <v>404</v>
      </c>
    </row>
    <row r="121" spans="2:10" x14ac:dyDescent="0.2">
      <c r="B121" s="8" t="s">
        <v>579</v>
      </c>
      <c r="D121" s="8" t="s">
        <v>641</v>
      </c>
      <c r="F121" s="8" t="s">
        <v>109</v>
      </c>
      <c r="G121" s="8" t="s">
        <v>663</v>
      </c>
      <c r="H121" s="8" t="s">
        <v>10</v>
      </c>
      <c r="I121" s="8" t="s">
        <v>470</v>
      </c>
      <c r="J121" s="8" t="s">
        <v>28</v>
      </c>
    </row>
    <row r="122" spans="2:10" x14ac:dyDescent="0.2">
      <c r="B122" s="8" t="s">
        <v>565</v>
      </c>
      <c r="D122" s="8" t="s">
        <v>639</v>
      </c>
      <c r="F122" s="8" t="s">
        <v>322</v>
      </c>
      <c r="G122" s="8" t="s">
        <v>459</v>
      </c>
      <c r="H122" s="8" t="s">
        <v>10</v>
      </c>
      <c r="I122" s="8" t="s">
        <v>666</v>
      </c>
      <c r="J122" s="8" t="s">
        <v>27</v>
      </c>
    </row>
    <row r="123" spans="2:10" x14ac:dyDescent="0.2">
      <c r="B123" s="8" t="s">
        <v>579</v>
      </c>
      <c r="D123" s="8" t="s">
        <v>637</v>
      </c>
      <c r="F123" s="8" t="s">
        <v>552</v>
      </c>
      <c r="G123" s="8" t="s">
        <v>664</v>
      </c>
      <c r="H123" s="8" t="s">
        <v>10</v>
      </c>
      <c r="I123" s="8" t="s">
        <v>677</v>
      </c>
      <c r="J123" s="8" t="s">
        <v>27</v>
      </c>
    </row>
    <row r="124" spans="2:10" x14ac:dyDescent="0.2">
      <c r="B124" s="8" t="s">
        <v>565</v>
      </c>
      <c r="D124" s="8" t="s">
        <v>691</v>
      </c>
      <c r="F124" s="8" t="s">
        <v>710</v>
      </c>
      <c r="G124" s="8" t="s">
        <v>12</v>
      </c>
      <c r="H124" s="8" t="s">
        <v>12</v>
      </c>
      <c r="I124" s="8" t="s">
        <v>473</v>
      </c>
      <c r="J124" s="8" t="s">
        <v>28</v>
      </c>
    </row>
    <row r="125" spans="2:10" x14ac:dyDescent="0.2">
      <c r="B125" s="8" t="s">
        <v>587</v>
      </c>
      <c r="D125" s="8" t="s">
        <v>692</v>
      </c>
      <c r="F125" s="8" t="s">
        <v>322</v>
      </c>
      <c r="G125" s="8" t="s">
        <v>12</v>
      </c>
      <c r="H125" s="8" t="s">
        <v>12</v>
      </c>
      <c r="I125" s="8" t="s">
        <v>470</v>
      </c>
      <c r="J125" s="8" t="s">
        <v>28</v>
      </c>
    </row>
    <row r="126" spans="2:10" x14ac:dyDescent="0.2">
      <c r="B126" s="8" t="s">
        <v>579</v>
      </c>
      <c r="D126" s="8" t="s">
        <v>694</v>
      </c>
      <c r="F126" s="8" t="s">
        <v>680</v>
      </c>
      <c r="G126" s="8" t="s">
        <v>426</v>
      </c>
      <c r="H126" s="8" t="s">
        <v>12</v>
      </c>
      <c r="I126" s="8" t="s">
        <v>680</v>
      </c>
    </row>
    <row r="127" spans="2:10" x14ac:dyDescent="0.2">
      <c r="B127" s="8" t="s">
        <v>565</v>
      </c>
      <c r="D127" s="8" t="s">
        <v>695</v>
      </c>
      <c r="F127" s="8" t="s">
        <v>37</v>
      </c>
      <c r="G127" s="8" t="s">
        <v>716</v>
      </c>
      <c r="H127" s="8" t="s">
        <v>12</v>
      </c>
      <c r="I127" s="8" t="s">
        <v>667</v>
      </c>
      <c r="J127" s="8" t="s">
        <v>27</v>
      </c>
    </row>
    <row r="128" spans="2:10" x14ac:dyDescent="0.2">
      <c r="B128" s="8" t="s">
        <v>603</v>
      </c>
      <c r="D128" s="8" t="s">
        <v>696</v>
      </c>
      <c r="F128" s="8" t="s">
        <v>37</v>
      </c>
      <c r="G128" s="8" t="s">
        <v>428</v>
      </c>
      <c r="H128" s="8" t="s">
        <v>432</v>
      </c>
      <c r="I128" s="8" t="s">
        <v>681</v>
      </c>
      <c r="J128" s="8" t="s">
        <v>222</v>
      </c>
    </row>
    <row r="129" spans="2:10" x14ac:dyDescent="0.2">
      <c r="B129" s="8" t="s">
        <v>566</v>
      </c>
      <c r="D129" s="8" t="s">
        <v>697</v>
      </c>
      <c r="F129" s="8" t="s">
        <v>37</v>
      </c>
      <c r="G129" s="8" t="s">
        <v>717</v>
      </c>
      <c r="H129" s="8" t="s">
        <v>12</v>
      </c>
      <c r="I129" s="8" t="s">
        <v>667</v>
      </c>
      <c r="J129" s="8" t="s">
        <v>27</v>
      </c>
    </row>
    <row r="130" spans="2:10" x14ac:dyDescent="0.2">
      <c r="B130" s="8" t="s">
        <v>613</v>
      </c>
      <c r="D130" s="8" t="s">
        <v>698</v>
      </c>
      <c r="F130" s="8" t="s">
        <v>711</v>
      </c>
      <c r="G130" s="8" t="s">
        <v>428</v>
      </c>
      <c r="H130" s="8" t="s">
        <v>432</v>
      </c>
      <c r="I130" s="8" t="s">
        <v>667</v>
      </c>
      <c r="J130" s="8" t="s">
        <v>27</v>
      </c>
    </row>
    <row r="131" spans="2:10" x14ac:dyDescent="0.2">
      <c r="B131" s="8" t="s">
        <v>613</v>
      </c>
      <c r="D131" s="8" t="s">
        <v>699</v>
      </c>
      <c r="F131" s="8" t="s">
        <v>306</v>
      </c>
      <c r="G131" s="8" t="s">
        <v>428</v>
      </c>
      <c r="H131" s="8" t="s">
        <v>432</v>
      </c>
      <c r="I131" s="8" t="s">
        <v>667</v>
      </c>
      <c r="J131" s="8" t="s">
        <v>404</v>
      </c>
    </row>
    <row r="132" spans="2:10" x14ac:dyDescent="0.2">
      <c r="B132" s="8" t="s">
        <v>565</v>
      </c>
      <c r="D132" s="8" t="s">
        <v>695</v>
      </c>
      <c r="F132" s="8" t="s">
        <v>37</v>
      </c>
      <c r="G132" s="8" t="s">
        <v>510</v>
      </c>
      <c r="H132" s="8" t="s">
        <v>12</v>
      </c>
      <c r="I132" s="8" t="s">
        <v>682</v>
      </c>
      <c r="J132" s="8" t="s">
        <v>27</v>
      </c>
    </row>
    <row r="133" spans="2:10" x14ac:dyDescent="0.2">
      <c r="B133" s="8" t="s">
        <v>564</v>
      </c>
      <c r="D133" s="8" t="s">
        <v>700</v>
      </c>
      <c r="F133" s="8" t="s">
        <v>306</v>
      </c>
      <c r="G133" s="8" t="s">
        <v>510</v>
      </c>
      <c r="H133" s="8" t="s">
        <v>12</v>
      </c>
      <c r="I133" s="8" t="s">
        <v>683</v>
      </c>
      <c r="J133" s="8" t="s">
        <v>27</v>
      </c>
    </row>
    <row r="134" spans="2:10" x14ac:dyDescent="0.2">
      <c r="B134" s="8" t="s">
        <v>579</v>
      </c>
      <c r="D134" s="8" t="s">
        <v>701</v>
      </c>
      <c r="F134" s="8" t="s">
        <v>306</v>
      </c>
      <c r="G134" s="8" t="s">
        <v>510</v>
      </c>
      <c r="H134" s="8" t="s">
        <v>12</v>
      </c>
      <c r="I134" s="8" t="s">
        <v>683</v>
      </c>
      <c r="J134" s="8" t="s">
        <v>27</v>
      </c>
    </row>
    <row r="135" spans="2:10" x14ac:dyDescent="0.2">
      <c r="B135" s="8" t="s">
        <v>564</v>
      </c>
      <c r="D135" s="8" t="s">
        <v>702</v>
      </c>
      <c r="F135" s="8" t="s">
        <v>37</v>
      </c>
      <c r="G135" s="8" t="s">
        <v>421</v>
      </c>
      <c r="H135" s="8" t="s">
        <v>10</v>
      </c>
      <c r="I135" s="8" t="s">
        <v>486</v>
      </c>
      <c r="J135" s="8" t="s">
        <v>27</v>
      </c>
    </row>
    <row r="136" spans="2:10" x14ac:dyDescent="0.2">
      <c r="B136" s="8" t="s">
        <v>693</v>
      </c>
      <c r="D136" s="8" t="s">
        <v>703</v>
      </c>
      <c r="F136" s="8" t="s">
        <v>323</v>
      </c>
      <c r="G136" s="8" t="s">
        <v>421</v>
      </c>
      <c r="H136" s="8" t="s">
        <v>10</v>
      </c>
      <c r="I136" s="8" t="s">
        <v>686</v>
      </c>
      <c r="J136" s="8" t="s">
        <v>27</v>
      </c>
    </row>
    <row r="137" spans="2:10" x14ac:dyDescent="0.2">
      <c r="B137" s="8" t="s">
        <v>603</v>
      </c>
      <c r="D137" s="8" t="s">
        <v>704</v>
      </c>
      <c r="F137" s="8" t="s">
        <v>322</v>
      </c>
      <c r="G137" s="8" t="s">
        <v>421</v>
      </c>
      <c r="H137" s="8" t="s">
        <v>10</v>
      </c>
      <c r="I137" s="8" t="s">
        <v>685</v>
      </c>
      <c r="J137" s="8" t="s">
        <v>27</v>
      </c>
    </row>
    <row r="138" spans="2:10" x14ac:dyDescent="0.2">
      <c r="B138" s="8" t="s">
        <v>579</v>
      </c>
      <c r="D138" s="8" t="s">
        <v>705</v>
      </c>
      <c r="F138" s="8" t="s">
        <v>712</v>
      </c>
      <c r="G138" s="8" t="s">
        <v>421</v>
      </c>
      <c r="H138" s="8" t="s">
        <v>10</v>
      </c>
      <c r="I138" s="8" t="s">
        <v>687</v>
      </c>
      <c r="J138" s="8" t="s">
        <v>27</v>
      </c>
    </row>
    <row r="139" spans="2:10" x14ac:dyDescent="0.2">
      <c r="B139" s="8" t="s">
        <v>565</v>
      </c>
      <c r="D139" s="8" t="s">
        <v>706</v>
      </c>
      <c r="F139" s="8" t="s">
        <v>37</v>
      </c>
      <c r="G139" s="8" t="s">
        <v>718</v>
      </c>
      <c r="H139" s="8" t="s">
        <v>10</v>
      </c>
      <c r="I139" s="8" t="s">
        <v>683</v>
      </c>
      <c r="J139" s="8" t="s">
        <v>28</v>
      </c>
    </row>
    <row r="140" spans="2:10" x14ac:dyDescent="0.2">
      <c r="B140" s="8" t="s">
        <v>565</v>
      </c>
      <c r="D140" s="8" t="s">
        <v>700</v>
      </c>
      <c r="F140" s="8" t="s">
        <v>109</v>
      </c>
      <c r="G140" s="8" t="s">
        <v>719</v>
      </c>
      <c r="H140" s="8" t="s">
        <v>12</v>
      </c>
      <c r="I140" s="8" t="s">
        <v>667</v>
      </c>
      <c r="J140" s="8" t="s">
        <v>28</v>
      </c>
    </row>
    <row r="141" spans="2:10" x14ac:dyDescent="0.2">
      <c r="B141" s="8" t="s">
        <v>565</v>
      </c>
      <c r="D141" s="8" t="s">
        <v>694</v>
      </c>
      <c r="F141" s="8" t="s">
        <v>37</v>
      </c>
      <c r="G141" s="8" t="s">
        <v>719</v>
      </c>
      <c r="H141" s="8" t="s">
        <v>12</v>
      </c>
      <c r="I141" s="8" t="s">
        <v>688</v>
      </c>
      <c r="J141" s="8" t="s">
        <v>28</v>
      </c>
    </row>
    <row r="142" spans="2:10" x14ac:dyDescent="0.2">
      <c r="B142" s="8" t="s">
        <v>565</v>
      </c>
      <c r="D142" s="8" t="s">
        <v>707</v>
      </c>
      <c r="F142" s="8" t="s">
        <v>552</v>
      </c>
      <c r="G142" s="8" t="s">
        <v>720</v>
      </c>
      <c r="H142" s="8" t="s">
        <v>12</v>
      </c>
      <c r="I142" s="8" t="s">
        <v>528</v>
      </c>
      <c r="J142" s="8" t="s">
        <v>27</v>
      </c>
    </row>
    <row r="143" spans="2:10" x14ac:dyDescent="0.2">
      <c r="B143" s="8" t="s">
        <v>562</v>
      </c>
      <c r="D143" s="8" t="s">
        <v>697</v>
      </c>
      <c r="E143" s="8" t="s">
        <v>615</v>
      </c>
      <c r="F143" s="8" t="s">
        <v>714</v>
      </c>
      <c r="G143" s="8" t="s">
        <v>459</v>
      </c>
      <c r="H143" s="8" t="s">
        <v>10</v>
      </c>
      <c r="I143" s="8" t="s">
        <v>689</v>
      </c>
      <c r="J143" s="8" t="s">
        <v>27</v>
      </c>
    </row>
    <row r="144" spans="2:10" x14ac:dyDescent="0.2">
      <c r="B144" s="8" t="s">
        <v>564</v>
      </c>
      <c r="D144" s="8" t="s">
        <v>708</v>
      </c>
      <c r="F144" s="8" t="s">
        <v>713</v>
      </c>
      <c r="G144" s="8" t="s">
        <v>459</v>
      </c>
      <c r="H144" s="8" t="s">
        <v>10</v>
      </c>
      <c r="I144" s="8" t="s">
        <v>690</v>
      </c>
      <c r="J144" s="8" t="s">
        <v>28</v>
      </c>
    </row>
    <row r="145" spans="2:10" x14ac:dyDescent="0.2">
      <c r="B145" s="8" t="s">
        <v>579</v>
      </c>
      <c r="D145" s="8" t="s">
        <v>697</v>
      </c>
      <c r="F145" s="8" t="s">
        <v>715</v>
      </c>
      <c r="G145" s="8" t="s">
        <v>459</v>
      </c>
      <c r="H145" s="8" t="s">
        <v>10</v>
      </c>
      <c r="I145" s="8" t="s">
        <v>528</v>
      </c>
      <c r="J145" s="8" t="s">
        <v>27</v>
      </c>
    </row>
    <row r="146" spans="2:10" x14ac:dyDescent="0.2">
      <c r="B146" s="8" t="s">
        <v>579</v>
      </c>
      <c r="D146" s="8" t="s">
        <v>707</v>
      </c>
      <c r="F146" s="8" t="s">
        <v>37</v>
      </c>
      <c r="G146" s="8" t="s">
        <v>453</v>
      </c>
      <c r="H146" s="8" t="s">
        <v>10</v>
      </c>
      <c r="I146" s="8" t="s">
        <v>528</v>
      </c>
      <c r="J146" s="8" t="s">
        <v>27</v>
      </c>
    </row>
    <row r="147" spans="2:10" x14ac:dyDescent="0.2">
      <c r="B147" s="8" t="s">
        <v>565</v>
      </c>
      <c r="D147" s="8" t="s">
        <v>707</v>
      </c>
      <c r="F147" s="8" t="s">
        <v>109</v>
      </c>
      <c r="G147" s="8" t="s">
        <v>721</v>
      </c>
      <c r="H147" s="8" t="s">
        <v>10</v>
      </c>
      <c r="I147" s="8" t="s">
        <v>528</v>
      </c>
      <c r="J147" s="8" t="s">
        <v>27</v>
      </c>
    </row>
    <row r="148" spans="2:10" x14ac:dyDescent="0.2">
      <c r="B148" s="8" t="s">
        <v>566</v>
      </c>
      <c r="D148" s="8" t="s">
        <v>707</v>
      </c>
      <c r="F148" s="8" t="s">
        <v>37</v>
      </c>
      <c r="G148" s="8" t="s">
        <v>722</v>
      </c>
      <c r="H148" s="8" t="s">
        <v>10</v>
      </c>
      <c r="I148" s="8" t="s">
        <v>528</v>
      </c>
      <c r="J148" s="8" t="s">
        <v>27</v>
      </c>
    </row>
    <row r="149" spans="2:10" x14ac:dyDescent="0.2">
      <c r="B149" s="8" t="s">
        <v>579</v>
      </c>
      <c r="D149" s="8" t="s">
        <v>709</v>
      </c>
      <c r="F149" s="8" t="s">
        <v>37</v>
      </c>
      <c r="G149" s="8" t="s">
        <v>421</v>
      </c>
      <c r="H149" s="8" t="s">
        <v>10</v>
      </c>
      <c r="I149" s="8" t="s">
        <v>684</v>
      </c>
      <c r="J149" s="8" t="s">
        <v>27</v>
      </c>
    </row>
    <row r="150" spans="2:10" x14ac:dyDescent="0.2">
      <c r="B150" s="8" t="s">
        <v>562</v>
      </c>
      <c r="D150" s="8" t="s">
        <v>725</v>
      </c>
      <c r="F150" s="8" t="s">
        <v>414</v>
      </c>
      <c r="G150" s="8" t="s">
        <v>747</v>
      </c>
      <c r="H150" s="8" t="s">
        <v>12</v>
      </c>
      <c r="I150" s="8" t="s">
        <v>528</v>
      </c>
      <c r="J150" s="8" t="s">
        <v>28</v>
      </c>
    </row>
    <row r="151" spans="2:10" x14ac:dyDescent="0.2">
      <c r="B151" s="8" t="s">
        <v>723</v>
      </c>
      <c r="D151" s="8" t="s">
        <v>725</v>
      </c>
      <c r="F151" s="8" t="s">
        <v>736</v>
      </c>
      <c r="G151" s="8" t="s">
        <v>510</v>
      </c>
      <c r="H151" s="8" t="s">
        <v>12</v>
      </c>
      <c r="I151" s="8" t="s">
        <v>748</v>
      </c>
      <c r="J151" s="8" t="s">
        <v>27</v>
      </c>
    </row>
    <row r="152" spans="2:10" ht="15.75" x14ac:dyDescent="0.2">
      <c r="B152" s="8" t="s">
        <v>565</v>
      </c>
      <c r="D152" s="8" t="s">
        <v>726</v>
      </c>
      <c r="F152" s="8" t="s">
        <v>737</v>
      </c>
      <c r="G152" s="8" t="s">
        <v>459</v>
      </c>
      <c r="H152" s="8" t="s">
        <v>10</v>
      </c>
      <c r="I152" s="8" t="s">
        <v>1214</v>
      </c>
      <c r="J152" s="8" t="s">
        <v>28</v>
      </c>
    </row>
    <row r="153" spans="2:10" x14ac:dyDescent="0.2">
      <c r="B153" s="8" t="s">
        <v>724</v>
      </c>
      <c r="D153" s="8" t="s">
        <v>727</v>
      </c>
      <c r="F153" s="8" t="s">
        <v>245</v>
      </c>
      <c r="G153" s="8" t="s">
        <v>12</v>
      </c>
      <c r="H153" s="8" t="s">
        <v>12</v>
      </c>
      <c r="I153" s="8" t="s">
        <v>749</v>
      </c>
      <c r="J153" s="8" t="s">
        <v>404</v>
      </c>
    </row>
    <row r="154" spans="2:10" x14ac:dyDescent="0.2">
      <c r="B154" s="8" t="s">
        <v>564</v>
      </c>
      <c r="D154" s="8" t="s">
        <v>728</v>
      </c>
      <c r="F154" s="8" t="s">
        <v>554</v>
      </c>
      <c r="G154" s="8" t="s">
        <v>427</v>
      </c>
      <c r="H154" s="8" t="s">
        <v>12</v>
      </c>
      <c r="I154" s="8" t="s">
        <v>750</v>
      </c>
      <c r="J154" s="8" t="s">
        <v>27</v>
      </c>
    </row>
    <row r="155" spans="2:10" x14ac:dyDescent="0.2">
      <c r="B155" s="8" t="s">
        <v>589</v>
      </c>
      <c r="D155" s="8" t="s">
        <v>727</v>
      </c>
      <c r="F155" s="8" t="s">
        <v>37</v>
      </c>
      <c r="G155" s="8" t="s">
        <v>741</v>
      </c>
      <c r="H155" s="8" t="s">
        <v>12</v>
      </c>
      <c r="I155" s="8" t="s">
        <v>751</v>
      </c>
      <c r="J155" s="8" t="s">
        <v>759</v>
      </c>
    </row>
    <row r="156" spans="2:10" x14ac:dyDescent="0.2">
      <c r="B156" s="8" t="s">
        <v>565</v>
      </c>
      <c r="D156" s="8" t="s">
        <v>727</v>
      </c>
      <c r="F156" s="8" t="s">
        <v>36</v>
      </c>
      <c r="G156" s="8" t="s">
        <v>742</v>
      </c>
      <c r="H156" s="8" t="s">
        <v>12</v>
      </c>
      <c r="I156" s="8" t="s">
        <v>528</v>
      </c>
      <c r="J156" s="8" t="s">
        <v>27</v>
      </c>
    </row>
    <row r="157" spans="2:10" x14ac:dyDescent="0.2">
      <c r="B157" s="8" t="s">
        <v>564</v>
      </c>
      <c r="D157" s="8" t="s">
        <v>729</v>
      </c>
      <c r="F157" s="8" t="s">
        <v>37</v>
      </c>
      <c r="G157" s="8" t="s">
        <v>743</v>
      </c>
      <c r="H157" s="8" t="s">
        <v>12</v>
      </c>
      <c r="I157" s="8" t="s">
        <v>528</v>
      </c>
      <c r="J157" s="8" t="s">
        <v>27</v>
      </c>
    </row>
    <row r="158" spans="2:10" x14ac:dyDescent="0.2">
      <c r="B158" s="8" t="s">
        <v>611</v>
      </c>
      <c r="D158" s="8" t="s">
        <v>7</v>
      </c>
      <c r="F158" s="8" t="s">
        <v>738</v>
      </c>
      <c r="G158" s="8" t="s">
        <v>428</v>
      </c>
      <c r="H158" s="8" t="s">
        <v>432</v>
      </c>
      <c r="I158" s="8" t="s">
        <v>752</v>
      </c>
      <c r="J158" s="8" t="s">
        <v>27</v>
      </c>
    </row>
    <row r="159" spans="2:10" x14ac:dyDescent="0.2">
      <c r="B159" s="8" t="s">
        <v>613</v>
      </c>
      <c r="D159" s="8" t="s">
        <v>729</v>
      </c>
      <c r="F159" s="8" t="s">
        <v>680</v>
      </c>
      <c r="G159" s="8" t="s">
        <v>428</v>
      </c>
      <c r="H159" s="8" t="s">
        <v>432</v>
      </c>
      <c r="I159" s="8" t="s">
        <v>753</v>
      </c>
      <c r="J159" s="8" t="s">
        <v>28</v>
      </c>
    </row>
    <row r="160" spans="2:10" x14ac:dyDescent="0.2">
      <c r="B160" s="8" t="s">
        <v>566</v>
      </c>
      <c r="D160" s="8" t="s">
        <v>730</v>
      </c>
      <c r="F160" s="8" t="s">
        <v>737</v>
      </c>
      <c r="G160" s="8" t="s">
        <v>421</v>
      </c>
      <c r="H160" s="8" t="s">
        <v>10</v>
      </c>
      <c r="I160" s="8" t="s">
        <v>754</v>
      </c>
      <c r="J160" s="8" t="s">
        <v>27</v>
      </c>
    </row>
    <row r="161" spans="2:10" x14ac:dyDescent="0.2">
      <c r="B161" s="8" t="s">
        <v>587</v>
      </c>
      <c r="D161" s="8" t="s">
        <v>7</v>
      </c>
      <c r="F161" s="8" t="s">
        <v>103</v>
      </c>
      <c r="G161" s="8" t="s">
        <v>744</v>
      </c>
      <c r="H161" s="8" t="s">
        <v>10</v>
      </c>
      <c r="I161" s="8" t="s">
        <v>667</v>
      </c>
      <c r="J161" s="8" t="s">
        <v>28</v>
      </c>
    </row>
    <row r="162" spans="2:10" x14ac:dyDescent="0.2">
      <c r="B162" s="8" t="s">
        <v>566</v>
      </c>
      <c r="D162" s="8" t="s">
        <v>731</v>
      </c>
      <c r="F162" s="8" t="s">
        <v>37</v>
      </c>
      <c r="G162" s="8" t="s">
        <v>459</v>
      </c>
      <c r="H162" s="8" t="s">
        <v>10</v>
      </c>
      <c r="I162" s="8" t="s">
        <v>755</v>
      </c>
      <c r="J162" s="8" t="s">
        <v>27</v>
      </c>
    </row>
    <row r="163" spans="2:10" x14ac:dyDescent="0.2">
      <c r="B163" s="8" t="s">
        <v>565</v>
      </c>
      <c r="D163" s="8" t="s">
        <v>7</v>
      </c>
      <c r="F163" s="8" t="s">
        <v>37</v>
      </c>
      <c r="G163" s="8" t="s">
        <v>503</v>
      </c>
      <c r="H163" s="8" t="s">
        <v>12</v>
      </c>
      <c r="I163" s="8" t="s">
        <v>755</v>
      </c>
      <c r="J163" s="8" t="s">
        <v>27</v>
      </c>
    </row>
    <row r="164" spans="2:10" x14ac:dyDescent="0.2">
      <c r="B164" s="8" t="s">
        <v>589</v>
      </c>
      <c r="D164" s="8" t="s">
        <v>729</v>
      </c>
      <c r="F164" s="8" t="s">
        <v>37</v>
      </c>
      <c r="G164" s="8" t="s">
        <v>745</v>
      </c>
      <c r="H164" s="8" t="s">
        <v>12</v>
      </c>
      <c r="I164" s="8" t="s">
        <v>755</v>
      </c>
      <c r="J164" s="8" t="s">
        <v>27</v>
      </c>
    </row>
    <row r="165" spans="2:10" x14ac:dyDescent="0.2">
      <c r="B165" s="8" t="s">
        <v>564</v>
      </c>
      <c r="D165" s="8" t="s">
        <v>732</v>
      </c>
      <c r="F165" s="8" t="s">
        <v>739</v>
      </c>
      <c r="G165" s="8" t="s">
        <v>746</v>
      </c>
      <c r="H165" s="8" t="s">
        <v>12</v>
      </c>
      <c r="I165" s="8" t="s">
        <v>756</v>
      </c>
      <c r="J165" s="8" t="s">
        <v>27</v>
      </c>
    </row>
    <row r="166" spans="2:10" x14ac:dyDescent="0.2">
      <c r="B166" s="8" t="s">
        <v>564</v>
      </c>
      <c r="D166" s="8" t="s">
        <v>733</v>
      </c>
      <c r="F166" s="8" t="s">
        <v>37</v>
      </c>
      <c r="G166" s="8" t="s">
        <v>656</v>
      </c>
      <c r="H166" s="8" t="s">
        <v>12</v>
      </c>
      <c r="I166" s="8" t="s">
        <v>757</v>
      </c>
      <c r="J166" s="8" t="s">
        <v>28</v>
      </c>
    </row>
    <row r="167" spans="2:10" x14ac:dyDescent="0.2">
      <c r="B167" s="8" t="s">
        <v>566</v>
      </c>
      <c r="D167" s="8" t="s">
        <v>734</v>
      </c>
      <c r="F167" s="8" t="s">
        <v>740</v>
      </c>
      <c r="G167" s="8" t="s">
        <v>746</v>
      </c>
      <c r="H167" s="8" t="s">
        <v>12</v>
      </c>
      <c r="I167" s="8" t="s">
        <v>755</v>
      </c>
      <c r="J167" s="8" t="s">
        <v>760</v>
      </c>
    </row>
    <row r="168" spans="2:10" x14ac:dyDescent="0.2">
      <c r="B168" s="8" t="s">
        <v>565</v>
      </c>
      <c r="D168" s="8" t="s">
        <v>735</v>
      </c>
      <c r="F168" s="8" t="s">
        <v>103</v>
      </c>
      <c r="G168" s="8" t="s">
        <v>428</v>
      </c>
      <c r="H168" s="8" t="s">
        <v>432</v>
      </c>
      <c r="I168" s="8" t="s">
        <v>758</v>
      </c>
      <c r="J168" s="8" t="s">
        <v>27</v>
      </c>
    </row>
    <row r="169" spans="2:10" x14ac:dyDescent="0.2">
      <c r="B169" s="8" t="s">
        <v>562</v>
      </c>
      <c r="D169" s="8" t="s">
        <v>735</v>
      </c>
      <c r="F169" s="8" t="s">
        <v>37</v>
      </c>
      <c r="G169" s="8" t="s">
        <v>428</v>
      </c>
      <c r="H169" s="8" t="s">
        <v>432</v>
      </c>
      <c r="I169" s="16" t="s">
        <v>761</v>
      </c>
      <c r="J169" s="16" t="s">
        <v>27</v>
      </c>
    </row>
    <row r="170" spans="2:10" ht="25.5" x14ac:dyDescent="0.2">
      <c r="B170" s="8" t="s">
        <v>613</v>
      </c>
      <c r="D170" s="8" t="s">
        <v>782</v>
      </c>
      <c r="F170" s="8" t="s">
        <v>411</v>
      </c>
      <c r="G170" s="8" t="s">
        <v>796</v>
      </c>
      <c r="H170" s="8" t="s">
        <v>12</v>
      </c>
      <c r="I170" s="16" t="s">
        <v>779</v>
      </c>
      <c r="J170" s="16" t="s">
        <v>27</v>
      </c>
    </row>
    <row r="171" spans="2:10" x14ac:dyDescent="0.2">
      <c r="B171" s="8" t="s">
        <v>613</v>
      </c>
      <c r="D171" s="8" t="s">
        <v>782</v>
      </c>
      <c r="F171" s="8" t="s">
        <v>411</v>
      </c>
      <c r="G171" s="8" t="s">
        <v>797</v>
      </c>
      <c r="H171" s="8" t="s">
        <v>12</v>
      </c>
      <c r="I171" s="16" t="s">
        <v>762</v>
      </c>
      <c r="J171" s="16" t="s">
        <v>27</v>
      </c>
    </row>
    <row r="172" spans="2:10" x14ac:dyDescent="0.2">
      <c r="B172" s="8" t="s">
        <v>627</v>
      </c>
      <c r="D172" s="8" t="s">
        <v>783</v>
      </c>
      <c r="F172" s="8" t="s">
        <v>792</v>
      </c>
      <c r="G172" s="8" t="s">
        <v>798</v>
      </c>
      <c r="H172" s="8" t="s">
        <v>12</v>
      </c>
      <c r="I172" s="16" t="s">
        <v>763</v>
      </c>
      <c r="J172" s="16" t="s">
        <v>27</v>
      </c>
    </row>
    <row r="173" spans="2:10" x14ac:dyDescent="0.2">
      <c r="B173" s="8" t="s">
        <v>582</v>
      </c>
      <c r="D173" s="8" t="s">
        <v>782</v>
      </c>
      <c r="F173" s="8" t="s">
        <v>109</v>
      </c>
      <c r="G173" s="8" t="s">
        <v>799</v>
      </c>
      <c r="H173" s="8" t="s">
        <v>12</v>
      </c>
      <c r="I173" s="16" t="s">
        <v>764</v>
      </c>
      <c r="J173" s="16" t="s">
        <v>27</v>
      </c>
    </row>
    <row r="174" spans="2:10" x14ac:dyDescent="0.2">
      <c r="B174" s="8" t="s">
        <v>566</v>
      </c>
      <c r="D174" s="8" t="s">
        <v>783</v>
      </c>
      <c r="F174" s="8" t="s">
        <v>109</v>
      </c>
      <c r="G174" s="8" t="s">
        <v>800</v>
      </c>
      <c r="H174" s="8" t="s">
        <v>12</v>
      </c>
      <c r="I174" s="16" t="s">
        <v>765</v>
      </c>
      <c r="J174" s="16" t="s">
        <v>27</v>
      </c>
    </row>
    <row r="175" spans="2:10" x14ac:dyDescent="0.2">
      <c r="B175" s="8" t="s">
        <v>589</v>
      </c>
      <c r="D175" s="8" t="s">
        <v>782</v>
      </c>
      <c r="F175" s="8" t="s">
        <v>109</v>
      </c>
      <c r="G175" s="8" t="s">
        <v>801</v>
      </c>
      <c r="H175" s="8" t="s">
        <v>12</v>
      </c>
      <c r="I175" s="16" t="s">
        <v>766</v>
      </c>
      <c r="J175" s="16" t="s">
        <v>27</v>
      </c>
    </row>
    <row r="176" spans="2:10" x14ac:dyDescent="0.2">
      <c r="B176" s="8" t="s">
        <v>579</v>
      </c>
      <c r="D176" s="8" t="s">
        <v>732</v>
      </c>
      <c r="F176" s="8" t="s">
        <v>434</v>
      </c>
      <c r="G176" s="8" t="s">
        <v>510</v>
      </c>
      <c r="H176" s="8" t="s">
        <v>12</v>
      </c>
      <c r="I176" s="16" t="s">
        <v>767</v>
      </c>
      <c r="J176" s="16" t="s">
        <v>27</v>
      </c>
    </row>
    <row r="177" spans="2:10" x14ac:dyDescent="0.2">
      <c r="B177" s="8" t="s">
        <v>579</v>
      </c>
      <c r="D177" s="8" t="s">
        <v>784</v>
      </c>
      <c r="F177" s="8" t="s">
        <v>37</v>
      </c>
      <c r="G177" s="8" t="s">
        <v>451</v>
      </c>
      <c r="H177" s="8" t="s">
        <v>12</v>
      </c>
      <c r="I177" s="16" t="s">
        <v>768</v>
      </c>
      <c r="J177" s="16" t="s">
        <v>406</v>
      </c>
    </row>
    <row r="178" spans="2:10" ht="25.5" x14ac:dyDescent="0.2">
      <c r="B178" s="8" t="s">
        <v>579</v>
      </c>
      <c r="D178" s="8" t="s">
        <v>785</v>
      </c>
      <c r="F178" s="8" t="s">
        <v>499</v>
      </c>
      <c r="G178" s="8" t="s">
        <v>510</v>
      </c>
      <c r="H178" s="8" t="s">
        <v>12</v>
      </c>
      <c r="I178" s="16" t="s">
        <v>781</v>
      </c>
      <c r="J178" s="16" t="s">
        <v>27</v>
      </c>
    </row>
    <row r="179" spans="2:10" x14ac:dyDescent="0.2">
      <c r="B179" s="8" t="s">
        <v>564</v>
      </c>
      <c r="D179" s="8" t="s">
        <v>378</v>
      </c>
      <c r="F179" s="8" t="s">
        <v>109</v>
      </c>
      <c r="G179" s="8" t="s">
        <v>421</v>
      </c>
      <c r="H179" s="8" t="s">
        <v>10</v>
      </c>
      <c r="I179" s="16" t="s">
        <v>769</v>
      </c>
      <c r="J179" s="16" t="s">
        <v>28</v>
      </c>
    </row>
    <row r="180" spans="2:10" x14ac:dyDescent="0.2">
      <c r="B180" s="8" t="s">
        <v>565</v>
      </c>
      <c r="D180" s="8" t="s">
        <v>782</v>
      </c>
      <c r="F180" s="8" t="s">
        <v>712</v>
      </c>
      <c r="G180" s="8" t="s">
        <v>421</v>
      </c>
      <c r="H180" s="8" t="s">
        <v>10</v>
      </c>
      <c r="I180" s="16" t="s">
        <v>769</v>
      </c>
      <c r="J180" s="16" t="s">
        <v>27</v>
      </c>
    </row>
    <row r="181" spans="2:10" x14ac:dyDescent="0.2">
      <c r="B181" s="8" t="s">
        <v>565</v>
      </c>
      <c r="D181" s="8" t="s">
        <v>732</v>
      </c>
      <c r="F181" s="8" t="s">
        <v>37</v>
      </c>
      <c r="G181" s="8" t="s">
        <v>802</v>
      </c>
      <c r="H181" s="8" t="s">
        <v>10</v>
      </c>
      <c r="I181" s="16" t="s">
        <v>769</v>
      </c>
      <c r="J181" s="16" t="s">
        <v>28</v>
      </c>
    </row>
    <row r="182" spans="2:10" x14ac:dyDescent="0.2">
      <c r="B182" s="8" t="s">
        <v>562</v>
      </c>
      <c r="D182" s="8" t="s">
        <v>732</v>
      </c>
      <c r="F182" s="8" t="s">
        <v>109</v>
      </c>
      <c r="G182" s="8" t="s">
        <v>803</v>
      </c>
      <c r="H182" s="8" t="s">
        <v>10</v>
      </c>
      <c r="I182" s="16" t="s">
        <v>778</v>
      </c>
      <c r="J182" s="16" t="s">
        <v>28</v>
      </c>
    </row>
    <row r="183" spans="2:10" x14ac:dyDescent="0.2">
      <c r="B183" s="8" t="s">
        <v>564</v>
      </c>
      <c r="D183" s="8" t="s">
        <v>308</v>
      </c>
      <c r="F183" s="8" t="s">
        <v>554</v>
      </c>
      <c r="G183" s="8" t="s">
        <v>459</v>
      </c>
      <c r="H183" s="8" t="s">
        <v>10</v>
      </c>
      <c r="I183" s="16" t="s">
        <v>761</v>
      </c>
      <c r="J183" s="16" t="s">
        <v>27</v>
      </c>
    </row>
    <row r="184" spans="2:10" x14ac:dyDescent="0.2">
      <c r="B184" s="8" t="s">
        <v>566</v>
      </c>
      <c r="D184" s="8" t="s">
        <v>786</v>
      </c>
      <c r="F184" s="8" t="s">
        <v>323</v>
      </c>
      <c r="G184" s="8" t="s">
        <v>459</v>
      </c>
      <c r="H184" s="8" t="s">
        <v>10</v>
      </c>
      <c r="I184" s="16" t="s">
        <v>761</v>
      </c>
      <c r="J184" s="16" t="s">
        <v>27</v>
      </c>
    </row>
    <row r="185" spans="2:10" x14ac:dyDescent="0.2">
      <c r="B185" s="8" t="s">
        <v>579</v>
      </c>
      <c r="D185" s="8" t="s">
        <v>787</v>
      </c>
      <c r="F185" s="8" t="s">
        <v>37</v>
      </c>
      <c r="G185" s="8" t="s">
        <v>446</v>
      </c>
      <c r="H185" s="8" t="s">
        <v>12</v>
      </c>
      <c r="I185" s="16" t="s">
        <v>761</v>
      </c>
      <c r="J185" s="16" t="s">
        <v>27</v>
      </c>
    </row>
    <row r="186" spans="2:10" ht="25.5" x14ac:dyDescent="0.2">
      <c r="B186" s="8" t="s">
        <v>562</v>
      </c>
      <c r="D186" s="8" t="s">
        <v>732</v>
      </c>
      <c r="F186" s="8" t="s">
        <v>109</v>
      </c>
      <c r="G186" s="8" t="s">
        <v>804</v>
      </c>
      <c r="H186" s="8" t="s">
        <v>10</v>
      </c>
      <c r="I186" s="16" t="s">
        <v>776</v>
      </c>
      <c r="J186" s="16" t="s">
        <v>780</v>
      </c>
    </row>
    <row r="187" spans="2:10" x14ac:dyDescent="0.2">
      <c r="B187" s="8" t="s">
        <v>564</v>
      </c>
      <c r="D187" s="8" t="s">
        <v>323</v>
      </c>
      <c r="F187" s="8" t="s">
        <v>36</v>
      </c>
      <c r="G187" s="8" t="s">
        <v>746</v>
      </c>
      <c r="H187" s="8" t="s">
        <v>12</v>
      </c>
      <c r="I187" s="16" t="s">
        <v>755</v>
      </c>
      <c r="J187" s="16" t="s">
        <v>27</v>
      </c>
    </row>
    <row r="188" spans="2:10" ht="25.5" x14ac:dyDescent="0.2">
      <c r="B188" s="8" t="s">
        <v>579</v>
      </c>
      <c r="D188" s="8" t="s">
        <v>323</v>
      </c>
      <c r="F188" s="8" t="s">
        <v>793</v>
      </c>
      <c r="G188" s="8" t="s">
        <v>805</v>
      </c>
      <c r="H188" s="8" t="s">
        <v>12</v>
      </c>
      <c r="I188" s="16" t="s">
        <v>770</v>
      </c>
      <c r="J188" s="16" t="s">
        <v>28</v>
      </c>
    </row>
    <row r="189" spans="2:10" ht="25.5" x14ac:dyDescent="0.2">
      <c r="B189" s="8" t="s">
        <v>566</v>
      </c>
      <c r="D189" s="8" t="s">
        <v>788</v>
      </c>
      <c r="F189" s="8" t="s">
        <v>322</v>
      </c>
      <c r="G189" s="8" t="s">
        <v>421</v>
      </c>
      <c r="H189" s="8" t="s">
        <v>10</v>
      </c>
      <c r="I189" s="16" t="s">
        <v>771</v>
      </c>
      <c r="J189" s="16" t="s">
        <v>27</v>
      </c>
    </row>
    <row r="190" spans="2:10" ht="25.5" x14ac:dyDescent="0.2">
      <c r="B190" s="8" t="s">
        <v>693</v>
      </c>
      <c r="D190" s="8" t="s">
        <v>789</v>
      </c>
      <c r="F190" s="8" t="s">
        <v>109</v>
      </c>
      <c r="G190" s="8" t="s">
        <v>806</v>
      </c>
      <c r="H190" s="8" t="s">
        <v>10</v>
      </c>
      <c r="I190" s="16" t="s">
        <v>772</v>
      </c>
      <c r="J190" s="16" t="s">
        <v>28</v>
      </c>
    </row>
    <row r="191" spans="2:10" x14ac:dyDescent="0.2">
      <c r="B191" s="8" t="s">
        <v>565</v>
      </c>
      <c r="D191" s="8" t="s">
        <v>790</v>
      </c>
      <c r="F191" s="8" t="s">
        <v>435</v>
      </c>
      <c r="G191" s="8" t="s">
        <v>450</v>
      </c>
      <c r="H191" s="8" t="s">
        <v>12</v>
      </c>
      <c r="I191" s="16" t="s">
        <v>755</v>
      </c>
      <c r="J191" s="16" t="s">
        <v>780</v>
      </c>
    </row>
    <row r="192" spans="2:10" x14ac:dyDescent="0.2">
      <c r="B192" s="8" t="s">
        <v>693</v>
      </c>
      <c r="D192" s="8" t="s">
        <v>790</v>
      </c>
      <c r="F192" s="8" t="s">
        <v>794</v>
      </c>
      <c r="G192" s="8" t="s">
        <v>807</v>
      </c>
      <c r="H192" s="8" t="s">
        <v>12</v>
      </c>
      <c r="I192" s="16" t="s">
        <v>773</v>
      </c>
      <c r="J192" s="16" t="s">
        <v>223</v>
      </c>
    </row>
    <row r="193" spans="2:10" ht="25.5" x14ac:dyDescent="0.2">
      <c r="B193" s="8" t="s">
        <v>573</v>
      </c>
      <c r="D193" s="8" t="s">
        <v>790</v>
      </c>
      <c r="F193" s="8" t="s">
        <v>103</v>
      </c>
      <c r="G193" s="8" t="s">
        <v>428</v>
      </c>
      <c r="H193" s="8" t="s">
        <v>432</v>
      </c>
      <c r="I193" s="16" t="s">
        <v>777</v>
      </c>
      <c r="J193" s="16" t="s">
        <v>28</v>
      </c>
    </row>
    <row r="194" spans="2:10" x14ac:dyDescent="0.2">
      <c r="B194" s="8" t="s">
        <v>565</v>
      </c>
      <c r="D194" s="8" t="s">
        <v>103</v>
      </c>
      <c r="F194" s="8" t="s">
        <v>795</v>
      </c>
      <c r="G194" s="8" t="s">
        <v>798</v>
      </c>
      <c r="H194" s="8" t="s">
        <v>12</v>
      </c>
      <c r="I194" s="16" t="s">
        <v>774</v>
      </c>
      <c r="J194" s="16" t="s">
        <v>27</v>
      </c>
    </row>
    <row r="195" spans="2:10" x14ac:dyDescent="0.2">
      <c r="B195" s="8" t="s">
        <v>564</v>
      </c>
      <c r="D195" s="8" t="s">
        <v>791</v>
      </c>
      <c r="F195" s="8" t="s">
        <v>143</v>
      </c>
      <c r="G195" s="8" t="s">
        <v>510</v>
      </c>
      <c r="H195" s="8" t="s">
        <v>12</v>
      </c>
      <c r="I195" s="8" t="s">
        <v>775</v>
      </c>
      <c r="J195" s="16" t="s">
        <v>222</v>
      </c>
    </row>
    <row r="196" spans="2:10" x14ac:dyDescent="0.2">
      <c r="B196" s="8" t="s">
        <v>566</v>
      </c>
      <c r="D196" s="8" t="s">
        <v>103</v>
      </c>
      <c r="F196" s="8" t="s">
        <v>323</v>
      </c>
      <c r="G196" s="8" t="s">
        <v>421</v>
      </c>
      <c r="H196" s="8" t="s">
        <v>10</v>
      </c>
      <c r="I196" s="16" t="s">
        <v>923</v>
      </c>
      <c r="J196" s="16" t="s">
        <v>27</v>
      </c>
    </row>
    <row r="197" spans="2:10" x14ac:dyDescent="0.2">
      <c r="B197" s="8" t="s">
        <v>566</v>
      </c>
      <c r="D197" s="8" t="s">
        <v>884</v>
      </c>
      <c r="F197" s="8" t="s">
        <v>37</v>
      </c>
      <c r="G197" s="8" t="s">
        <v>920</v>
      </c>
      <c r="H197" s="8" t="s">
        <v>10</v>
      </c>
      <c r="I197" s="16" t="s">
        <v>924</v>
      </c>
      <c r="J197" s="16" t="s">
        <v>28</v>
      </c>
    </row>
    <row r="198" spans="2:10" x14ac:dyDescent="0.2">
      <c r="B198" s="8" t="s">
        <v>579</v>
      </c>
      <c r="D198" s="8" t="s">
        <v>884</v>
      </c>
      <c r="F198" s="8" t="s">
        <v>306</v>
      </c>
      <c r="G198" s="8" t="s">
        <v>921</v>
      </c>
      <c r="H198" s="8" t="s">
        <v>10</v>
      </c>
      <c r="I198" s="16" t="s">
        <v>925</v>
      </c>
      <c r="J198" s="16" t="s">
        <v>28</v>
      </c>
    </row>
    <row r="199" spans="2:10" x14ac:dyDescent="0.2">
      <c r="B199" s="8" t="s">
        <v>566</v>
      </c>
      <c r="D199" s="8" t="s">
        <v>918</v>
      </c>
      <c r="F199" s="8" t="s">
        <v>37</v>
      </c>
      <c r="G199" s="8" t="s">
        <v>922</v>
      </c>
      <c r="H199" s="8" t="s">
        <v>12</v>
      </c>
      <c r="I199" s="16" t="s">
        <v>761</v>
      </c>
      <c r="J199" s="16" t="s">
        <v>27</v>
      </c>
    </row>
    <row r="200" spans="2:10" x14ac:dyDescent="0.2">
      <c r="B200" s="8" t="s">
        <v>579</v>
      </c>
      <c r="D200" s="8" t="s">
        <v>918</v>
      </c>
      <c r="F200" s="8" t="s">
        <v>37</v>
      </c>
      <c r="G200" s="8" t="s">
        <v>449</v>
      </c>
      <c r="H200" s="8" t="s">
        <v>10</v>
      </c>
      <c r="I200" s="16" t="s">
        <v>761</v>
      </c>
      <c r="J200" s="16" t="s">
        <v>27</v>
      </c>
    </row>
    <row r="201" spans="2:10" ht="25.5" x14ac:dyDescent="0.2">
      <c r="B201" s="8" t="s">
        <v>579</v>
      </c>
      <c r="D201" s="8" t="s">
        <v>790</v>
      </c>
      <c r="F201" s="8" t="s">
        <v>919</v>
      </c>
      <c r="G201" s="8" t="s">
        <v>459</v>
      </c>
      <c r="H201" s="8" t="s">
        <v>10</v>
      </c>
      <c r="I201" s="16" t="s">
        <v>926</v>
      </c>
      <c r="J201" s="16" t="s">
        <v>28</v>
      </c>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workbookViewId="0"/>
  </sheetViews>
  <sheetFormatPr defaultRowHeight="15" x14ac:dyDescent="0.25"/>
  <cols>
    <col min="4" max="4" width="16.5703125" customWidth="1"/>
    <col min="10" max="10" width="34.28515625" customWidth="1"/>
    <col min="11" max="11" width="10.85546875" customWidth="1"/>
  </cols>
  <sheetData>
    <row r="1" spans="1:11" s="4" customFormat="1" ht="16.899999999999999" customHeight="1" x14ac:dyDescent="0.3">
      <c r="A1" s="4" t="s">
        <v>557</v>
      </c>
      <c r="B1" s="4" t="s">
        <v>558</v>
      </c>
      <c r="C1" s="4" t="s">
        <v>559</v>
      </c>
      <c r="D1" s="4" t="s">
        <v>561</v>
      </c>
      <c r="E1" s="4" t="s">
        <v>560</v>
      </c>
      <c r="F1" s="5" t="s">
        <v>16</v>
      </c>
      <c r="G1" s="6" t="s">
        <v>17</v>
      </c>
      <c r="H1" s="6" t="s">
        <v>18</v>
      </c>
      <c r="I1" s="4" t="s">
        <v>19</v>
      </c>
      <c r="J1" s="4" t="s">
        <v>1202</v>
      </c>
      <c r="K1" s="6" t="s">
        <v>20</v>
      </c>
    </row>
    <row r="2" spans="1:11" ht="14.45" x14ac:dyDescent="0.3">
      <c r="B2" t="s">
        <v>566</v>
      </c>
      <c r="D2" t="s">
        <v>931</v>
      </c>
      <c r="F2" t="s">
        <v>434</v>
      </c>
      <c r="G2" t="s">
        <v>949</v>
      </c>
      <c r="H2" t="s">
        <v>949</v>
      </c>
      <c r="I2" t="s">
        <v>950</v>
      </c>
      <c r="J2" t="s">
        <v>958</v>
      </c>
      <c r="K2" t="s">
        <v>971</v>
      </c>
    </row>
    <row r="3" spans="1:11" ht="14.45" x14ac:dyDescent="0.3">
      <c r="B3" t="s">
        <v>566</v>
      </c>
      <c r="D3" t="s">
        <v>932</v>
      </c>
      <c r="F3" t="s">
        <v>939</v>
      </c>
      <c r="G3" t="s">
        <v>950</v>
      </c>
      <c r="H3" t="s">
        <v>950</v>
      </c>
      <c r="I3" t="s">
        <v>950</v>
      </c>
      <c r="J3" t="s">
        <v>959</v>
      </c>
      <c r="K3" t="s">
        <v>27</v>
      </c>
    </row>
    <row r="4" spans="1:11" ht="14.45" x14ac:dyDescent="0.3">
      <c r="B4" t="s">
        <v>564</v>
      </c>
      <c r="D4" t="s">
        <v>933</v>
      </c>
      <c r="F4" t="s">
        <v>66</v>
      </c>
      <c r="G4" t="s">
        <v>950</v>
      </c>
      <c r="H4" t="s">
        <v>950</v>
      </c>
      <c r="I4" t="s">
        <v>950</v>
      </c>
      <c r="J4" t="s">
        <v>960</v>
      </c>
      <c r="K4" t="s">
        <v>27</v>
      </c>
    </row>
    <row r="5" spans="1:11" ht="14.45" x14ac:dyDescent="0.3">
      <c r="D5" t="s">
        <v>927</v>
      </c>
      <c r="F5" t="s">
        <v>36</v>
      </c>
      <c r="G5" t="s">
        <v>950</v>
      </c>
      <c r="H5" t="s">
        <v>950</v>
      </c>
      <c r="I5" t="s">
        <v>950</v>
      </c>
      <c r="J5" t="s">
        <v>961</v>
      </c>
      <c r="K5" t="s">
        <v>27</v>
      </c>
    </row>
    <row r="6" spans="1:11" ht="14.45" x14ac:dyDescent="0.3">
      <c r="B6" t="s">
        <v>573</v>
      </c>
      <c r="D6" t="s">
        <v>934</v>
      </c>
      <c r="F6" t="s">
        <v>940</v>
      </c>
      <c r="G6" t="s">
        <v>952</v>
      </c>
      <c r="H6" t="s">
        <v>952</v>
      </c>
      <c r="I6" t="s">
        <v>950</v>
      </c>
      <c r="J6" t="s">
        <v>962</v>
      </c>
      <c r="K6" t="s">
        <v>972</v>
      </c>
    </row>
    <row r="7" spans="1:11" ht="14.45" x14ac:dyDescent="0.3">
      <c r="B7" t="s">
        <v>566</v>
      </c>
      <c r="D7" t="s">
        <v>569</v>
      </c>
      <c r="F7" t="s">
        <v>322</v>
      </c>
      <c r="G7" t="s">
        <v>951</v>
      </c>
      <c r="H7" t="s">
        <v>951</v>
      </c>
      <c r="I7" t="s">
        <v>950</v>
      </c>
      <c r="J7" s="10" t="s">
        <v>965</v>
      </c>
      <c r="K7" t="s">
        <v>972</v>
      </c>
    </row>
    <row r="8" spans="1:11" ht="14.45" x14ac:dyDescent="0.3">
      <c r="B8" t="s">
        <v>566</v>
      </c>
      <c r="D8" t="s">
        <v>935</v>
      </c>
      <c r="F8" t="s">
        <v>170</v>
      </c>
      <c r="G8" t="s">
        <v>951</v>
      </c>
      <c r="H8" t="s">
        <v>951</v>
      </c>
      <c r="I8" t="s">
        <v>950</v>
      </c>
      <c r="J8" t="s">
        <v>963</v>
      </c>
      <c r="K8" t="s">
        <v>28</v>
      </c>
    </row>
    <row r="9" spans="1:11" ht="14.45" x14ac:dyDescent="0.3">
      <c r="B9" t="s">
        <v>693</v>
      </c>
      <c r="D9" t="s">
        <v>936</v>
      </c>
      <c r="F9" t="s">
        <v>942</v>
      </c>
      <c r="G9" t="s">
        <v>941</v>
      </c>
      <c r="H9" t="s">
        <v>1150</v>
      </c>
      <c r="I9" t="s">
        <v>950</v>
      </c>
      <c r="J9" t="s">
        <v>964</v>
      </c>
      <c r="K9" t="s">
        <v>27</v>
      </c>
    </row>
    <row r="10" spans="1:11" ht="14.45" x14ac:dyDescent="0.3">
      <c r="B10" t="s">
        <v>928</v>
      </c>
      <c r="D10" t="s">
        <v>937</v>
      </c>
      <c r="F10" t="s">
        <v>943</v>
      </c>
      <c r="G10" t="s">
        <v>953</v>
      </c>
      <c r="H10" t="s">
        <v>953</v>
      </c>
      <c r="I10" t="s">
        <v>950</v>
      </c>
      <c r="J10" t="s">
        <v>966</v>
      </c>
      <c r="K10" t="s">
        <v>28</v>
      </c>
    </row>
    <row r="11" spans="1:11" ht="14.45" x14ac:dyDescent="0.3">
      <c r="B11" t="s">
        <v>929</v>
      </c>
      <c r="D11" t="s">
        <v>581</v>
      </c>
      <c r="F11" t="s">
        <v>944</v>
      </c>
      <c r="G11" t="s">
        <v>953</v>
      </c>
      <c r="H11" t="s">
        <v>953</v>
      </c>
      <c r="I11" t="s">
        <v>950</v>
      </c>
      <c r="J11" t="s">
        <v>340</v>
      </c>
      <c r="K11" t="s">
        <v>27</v>
      </c>
    </row>
    <row r="12" spans="1:11" ht="14.45" x14ac:dyDescent="0.3">
      <c r="D12" t="s">
        <v>581</v>
      </c>
      <c r="F12" t="s">
        <v>945</v>
      </c>
      <c r="G12" t="s">
        <v>954</v>
      </c>
      <c r="H12" t="s">
        <v>1151</v>
      </c>
      <c r="I12" t="s">
        <v>950</v>
      </c>
      <c r="J12" t="s">
        <v>967</v>
      </c>
      <c r="K12" t="s">
        <v>27</v>
      </c>
    </row>
    <row r="13" spans="1:11" ht="14.45" x14ac:dyDescent="0.3">
      <c r="B13" t="s">
        <v>566</v>
      </c>
      <c r="D13" t="s">
        <v>581</v>
      </c>
      <c r="F13" t="s">
        <v>946</v>
      </c>
      <c r="G13" t="s">
        <v>955</v>
      </c>
      <c r="H13" t="s">
        <v>1152</v>
      </c>
      <c r="I13" t="s">
        <v>950</v>
      </c>
      <c r="J13" t="s">
        <v>968</v>
      </c>
      <c r="K13" t="s">
        <v>472</v>
      </c>
    </row>
    <row r="14" spans="1:11" ht="14.45" x14ac:dyDescent="0.3">
      <c r="B14" t="s">
        <v>597</v>
      </c>
      <c r="D14" t="s">
        <v>581</v>
      </c>
      <c r="F14" t="s">
        <v>947</v>
      </c>
      <c r="G14" t="s">
        <v>956</v>
      </c>
      <c r="H14" t="s">
        <v>1151</v>
      </c>
      <c r="I14" t="s">
        <v>950</v>
      </c>
      <c r="J14" t="s">
        <v>969</v>
      </c>
      <c r="K14" t="s">
        <v>27</v>
      </c>
    </row>
    <row r="15" spans="1:11" ht="14.45" x14ac:dyDescent="0.3">
      <c r="B15" t="s">
        <v>930</v>
      </c>
      <c r="D15" t="s">
        <v>938</v>
      </c>
      <c r="F15" t="s">
        <v>711</v>
      </c>
      <c r="G15" t="s">
        <v>950</v>
      </c>
      <c r="H15" t="s">
        <v>1151</v>
      </c>
      <c r="I15" t="s">
        <v>950</v>
      </c>
      <c r="J15" t="s">
        <v>98</v>
      </c>
      <c r="K15" t="s">
        <v>973</v>
      </c>
    </row>
    <row r="16" spans="1:11" ht="14.45" x14ac:dyDescent="0.3">
      <c r="B16" t="s">
        <v>566</v>
      </c>
      <c r="D16" t="s">
        <v>936</v>
      </c>
      <c r="F16" t="s">
        <v>948</v>
      </c>
      <c r="G16" t="s">
        <v>957</v>
      </c>
      <c r="H16" t="s">
        <v>1153</v>
      </c>
      <c r="I16" t="s">
        <v>950</v>
      </c>
      <c r="J16" t="s">
        <v>970</v>
      </c>
      <c r="K16" t="s">
        <v>28</v>
      </c>
    </row>
    <row r="17" spans="2:11" ht="14.45" x14ac:dyDescent="0.3">
      <c r="B17" t="s">
        <v>597</v>
      </c>
      <c r="D17" t="s">
        <v>975</v>
      </c>
      <c r="F17" t="s">
        <v>940</v>
      </c>
      <c r="G17" t="s">
        <v>994</v>
      </c>
      <c r="H17" t="s">
        <v>975</v>
      </c>
      <c r="I17" t="s">
        <v>950</v>
      </c>
      <c r="J17" t="s">
        <v>1000</v>
      </c>
      <c r="K17" t="s">
        <v>28</v>
      </c>
    </row>
    <row r="18" spans="2:11" ht="14.45" x14ac:dyDescent="0.3">
      <c r="B18" t="s">
        <v>565</v>
      </c>
      <c r="D18" t="s">
        <v>976</v>
      </c>
      <c r="E18" t="s">
        <v>823</v>
      </c>
      <c r="F18" t="s">
        <v>981</v>
      </c>
      <c r="G18" t="s">
        <v>995</v>
      </c>
      <c r="H18" t="s">
        <v>952</v>
      </c>
      <c r="I18" t="s">
        <v>950</v>
      </c>
      <c r="J18" t="s">
        <v>1001</v>
      </c>
      <c r="K18" t="s">
        <v>28</v>
      </c>
    </row>
    <row r="19" spans="2:11" ht="14.45" x14ac:dyDescent="0.3">
      <c r="B19" t="s">
        <v>565</v>
      </c>
      <c r="D19" t="s">
        <v>976</v>
      </c>
      <c r="E19" t="s">
        <v>615</v>
      </c>
      <c r="F19" t="s">
        <v>981</v>
      </c>
      <c r="G19" t="s">
        <v>995</v>
      </c>
      <c r="H19" t="s">
        <v>952</v>
      </c>
      <c r="I19" t="s">
        <v>950</v>
      </c>
      <c r="J19" t="s">
        <v>1004</v>
      </c>
      <c r="K19" t="s">
        <v>28</v>
      </c>
    </row>
    <row r="20" spans="2:11" ht="14.45" x14ac:dyDescent="0.3">
      <c r="B20" t="s">
        <v>566</v>
      </c>
      <c r="D20" t="s">
        <v>584</v>
      </c>
      <c r="F20" t="s">
        <v>322</v>
      </c>
      <c r="G20" t="s">
        <v>951</v>
      </c>
      <c r="H20" t="s">
        <v>951</v>
      </c>
      <c r="I20" t="s">
        <v>950</v>
      </c>
      <c r="J20" t="s">
        <v>1002</v>
      </c>
      <c r="K20" t="s">
        <v>999</v>
      </c>
    </row>
    <row r="21" spans="2:11" ht="14.45" x14ac:dyDescent="0.3">
      <c r="B21" t="s">
        <v>974</v>
      </c>
      <c r="D21" t="s">
        <v>977</v>
      </c>
      <c r="F21" t="s">
        <v>982</v>
      </c>
      <c r="G21" t="s">
        <v>949</v>
      </c>
      <c r="H21" t="s">
        <v>949</v>
      </c>
      <c r="I21" t="s">
        <v>950</v>
      </c>
      <c r="J21" t="s">
        <v>1003</v>
      </c>
      <c r="K21" t="s">
        <v>28</v>
      </c>
    </row>
    <row r="22" spans="2:11" ht="14.45" x14ac:dyDescent="0.3">
      <c r="B22" t="s">
        <v>564</v>
      </c>
      <c r="D22" t="s">
        <v>977</v>
      </c>
      <c r="F22" t="s">
        <v>983</v>
      </c>
      <c r="G22" t="s">
        <v>991</v>
      </c>
      <c r="I22" t="s">
        <v>950</v>
      </c>
      <c r="J22" t="s">
        <v>1210</v>
      </c>
      <c r="K22" t="s">
        <v>262</v>
      </c>
    </row>
    <row r="23" spans="2:11" ht="14.45" x14ac:dyDescent="0.3">
      <c r="B23" t="s">
        <v>562</v>
      </c>
      <c r="D23" t="s">
        <v>977</v>
      </c>
      <c r="F23" t="s">
        <v>438</v>
      </c>
      <c r="G23" t="s">
        <v>950</v>
      </c>
      <c r="H23" t="s">
        <v>950</v>
      </c>
      <c r="I23" t="s">
        <v>950</v>
      </c>
      <c r="J23" t="s">
        <v>1210</v>
      </c>
      <c r="K23" t="s">
        <v>262</v>
      </c>
    </row>
    <row r="24" spans="2:11" ht="14.45" x14ac:dyDescent="0.3">
      <c r="B24" t="s">
        <v>566</v>
      </c>
      <c r="D24" t="s">
        <v>977</v>
      </c>
      <c r="F24" t="s">
        <v>939</v>
      </c>
      <c r="G24" t="s">
        <v>950</v>
      </c>
      <c r="H24" t="s">
        <v>950</v>
      </c>
      <c r="I24" t="s">
        <v>950</v>
      </c>
      <c r="J24" t="s">
        <v>1005</v>
      </c>
      <c r="K24" t="s">
        <v>973</v>
      </c>
    </row>
    <row r="25" spans="2:11" ht="14.45" x14ac:dyDescent="0.3">
      <c r="B25" t="s">
        <v>579</v>
      </c>
      <c r="D25" t="s">
        <v>978</v>
      </c>
      <c r="G25" t="s">
        <v>992</v>
      </c>
      <c r="H25" t="s">
        <v>975</v>
      </c>
      <c r="I25" t="s">
        <v>950</v>
      </c>
      <c r="J25" t="s">
        <v>1006</v>
      </c>
      <c r="K25" t="s">
        <v>28</v>
      </c>
    </row>
    <row r="26" spans="2:11" ht="14.45" x14ac:dyDescent="0.3">
      <c r="B26" t="s">
        <v>566</v>
      </c>
      <c r="D26" t="s">
        <v>977</v>
      </c>
      <c r="G26" t="s">
        <v>993</v>
      </c>
      <c r="H26" t="s">
        <v>975</v>
      </c>
      <c r="I26" t="s">
        <v>950</v>
      </c>
      <c r="J26" t="s">
        <v>1007</v>
      </c>
      <c r="K26" t="s">
        <v>27</v>
      </c>
    </row>
    <row r="27" spans="2:11" ht="14.45" x14ac:dyDescent="0.3">
      <c r="B27" t="s">
        <v>564</v>
      </c>
      <c r="D27" t="s">
        <v>977</v>
      </c>
      <c r="G27" t="s">
        <v>975</v>
      </c>
      <c r="H27" t="s">
        <v>975</v>
      </c>
      <c r="I27" t="s">
        <v>950</v>
      </c>
      <c r="J27" t="s">
        <v>1008</v>
      </c>
      <c r="K27" t="s">
        <v>972</v>
      </c>
    </row>
    <row r="28" spans="2:11" ht="14.45" x14ac:dyDescent="0.3">
      <c r="B28" t="s">
        <v>613</v>
      </c>
      <c r="D28" t="s">
        <v>977</v>
      </c>
      <c r="G28" t="s">
        <v>996</v>
      </c>
      <c r="H28" t="s">
        <v>975</v>
      </c>
      <c r="I28" t="s">
        <v>950</v>
      </c>
      <c r="J28" t="s">
        <v>1009</v>
      </c>
      <c r="K28" t="s">
        <v>27</v>
      </c>
    </row>
    <row r="29" spans="2:11" ht="14.45" x14ac:dyDescent="0.3">
      <c r="B29" t="s">
        <v>613</v>
      </c>
      <c r="D29" t="s">
        <v>977</v>
      </c>
      <c r="G29" t="s">
        <v>993</v>
      </c>
      <c r="H29" t="s">
        <v>975</v>
      </c>
      <c r="I29" t="s">
        <v>950</v>
      </c>
      <c r="J29" t="s">
        <v>1010</v>
      </c>
      <c r="K29" t="s">
        <v>28</v>
      </c>
    </row>
    <row r="30" spans="2:11" ht="14.45" x14ac:dyDescent="0.3">
      <c r="B30" t="s">
        <v>579</v>
      </c>
      <c r="D30" t="s">
        <v>977</v>
      </c>
      <c r="F30" t="s">
        <v>984</v>
      </c>
      <c r="G30" t="s">
        <v>997</v>
      </c>
      <c r="H30" t="s">
        <v>1154</v>
      </c>
      <c r="I30" t="s">
        <v>950</v>
      </c>
      <c r="J30" t="s">
        <v>1011</v>
      </c>
      <c r="K30" t="s">
        <v>28</v>
      </c>
    </row>
    <row r="31" spans="2:11" ht="14.45" x14ac:dyDescent="0.3">
      <c r="B31" t="s">
        <v>564</v>
      </c>
      <c r="D31" t="s">
        <v>977</v>
      </c>
      <c r="F31" t="s">
        <v>985</v>
      </c>
      <c r="G31" t="s">
        <v>977</v>
      </c>
      <c r="H31" t="s">
        <v>952</v>
      </c>
      <c r="I31" t="s">
        <v>950</v>
      </c>
      <c r="J31" t="s">
        <v>1012</v>
      </c>
      <c r="K31" t="s">
        <v>28</v>
      </c>
    </row>
    <row r="32" spans="2:11" ht="14.45" x14ac:dyDescent="0.3">
      <c r="B32" t="s">
        <v>562</v>
      </c>
      <c r="D32" t="s">
        <v>977</v>
      </c>
      <c r="F32" t="s">
        <v>986</v>
      </c>
      <c r="H32" t="s">
        <v>952</v>
      </c>
      <c r="I32" t="s">
        <v>950</v>
      </c>
      <c r="J32" t="s">
        <v>1013</v>
      </c>
      <c r="K32" t="s">
        <v>28</v>
      </c>
    </row>
    <row r="33" spans="2:11" ht="14.45" x14ac:dyDescent="0.3">
      <c r="B33" t="s">
        <v>564</v>
      </c>
      <c r="D33" t="s">
        <v>979</v>
      </c>
      <c r="G33" t="s">
        <v>987</v>
      </c>
      <c r="H33" t="s">
        <v>952</v>
      </c>
      <c r="I33" t="s">
        <v>950</v>
      </c>
      <c r="J33" t="s">
        <v>1014</v>
      </c>
      <c r="K33" t="s">
        <v>972</v>
      </c>
    </row>
    <row r="34" spans="2:11" ht="14.45" x14ac:dyDescent="0.3">
      <c r="B34" t="s">
        <v>566</v>
      </c>
      <c r="D34" t="s">
        <v>977</v>
      </c>
      <c r="G34" t="s">
        <v>952</v>
      </c>
      <c r="H34" t="s">
        <v>952</v>
      </c>
      <c r="I34" t="s">
        <v>950</v>
      </c>
      <c r="J34" t="s">
        <v>1015</v>
      </c>
      <c r="K34" t="s">
        <v>972</v>
      </c>
    </row>
    <row r="35" spans="2:11" ht="14.45" x14ac:dyDescent="0.3">
      <c r="B35" t="s">
        <v>564</v>
      </c>
      <c r="D35" t="s">
        <v>977</v>
      </c>
      <c r="G35" t="s">
        <v>977</v>
      </c>
      <c r="H35" t="s">
        <v>952</v>
      </c>
      <c r="I35" t="s">
        <v>950</v>
      </c>
      <c r="J35" t="s">
        <v>1015</v>
      </c>
      <c r="K35" t="s">
        <v>28</v>
      </c>
    </row>
    <row r="36" spans="2:11" ht="14.45" x14ac:dyDescent="0.3">
      <c r="B36" t="s">
        <v>566</v>
      </c>
      <c r="D36" t="s">
        <v>977</v>
      </c>
      <c r="F36" t="s">
        <v>988</v>
      </c>
      <c r="G36" t="s">
        <v>977</v>
      </c>
      <c r="H36" t="s">
        <v>952</v>
      </c>
      <c r="I36" t="s">
        <v>950</v>
      </c>
      <c r="J36" t="s">
        <v>1211</v>
      </c>
      <c r="K36" t="s">
        <v>28</v>
      </c>
    </row>
    <row r="37" spans="2:11" ht="14.45" x14ac:dyDescent="0.3">
      <c r="B37" t="s">
        <v>573</v>
      </c>
      <c r="D37" t="s">
        <v>980</v>
      </c>
      <c r="F37" t="s">
        <v>989</v>
      </c>
      <c r="G37" t="s">
        <v>990</v>
      </c>
      <c r="H37" t="s">
        <v>1155</v>
      </c>
      <c r="I37" t="s">
        <v>950</v>
      </c>
      <c r="J37" t="s">
        <v>1016</v>
      </c>
      <c r="K37" t="s">
        <v>28</v>
      </c>
    </row>
    <row r="38" spans="2:11" ht="14.45" x14ac:dyDescent="0.3">
      <c r="B38" t="s">
        <v>579</v>
      </c>
      <c r="D38" t="s">
        <v>612</v>
      </c>
      <c r="F38" t="s">
        <v>494</v>
      </c>
      <c r="G38" t="s">
        <v>950</v>
      </c>
      <c r="H38" t="s">
        <v>950</v>
      </c>
      <c r="I38" t="s">
        <v>950</v>
      </c>
      <c r="J38" t="s">
        <v>1017</v>
      </c>
      <c r="K38" t="s">
        <v>262</v>
      </c>
    </row>
    <row r="39" spans="2:11" x14ac:dyDescent="0.25">
      <c r="B39" t="s">
        <v>613</v>
      </c>
      <c r="D39" t="s">
        <v>980</v>
      </c>
      <c r="G39" t="s">
        <v>998</v>
      </c>
      <c r="H39" t="s">
        <v>1156</v>
      </c>
      <c r="I39" t="s">
        <v>950</v>
      </c>
      <c r="J39" t="s">
        <v>1018</v>
      </c>
      <c r="K39" t="s">
        <v>28</v>
      </c>
    </row>
    <row r="40" spans="2:11" x14ac:dyDescent="0.25">
      <c r="B40" t="s">
        <v>597</v>
      </c>
      <c r="D40" t="s">
        <v>1020</v>
      </c>
      <c r="F40" t="s">
        <v>143</v>
      </c>
      <c r="G40" t="s">
        <v>950</v>
      </c>
      <c r="H40" t="s">
        <v>950</v>
      </c>
      <c r="I40" t="s">
        <v>950</v>
      </c>
      <c r="J40" t="s">
        <v>1040</v>
      </c>
      <c r="K40" s="11" t="s">
        <v>27</v>
      </c>
    </row>
    <row r="41" spans="2:11" x14ac:dyDescent="0.25">
      <c r="B41" t="s">
        <v>579</v>
      </c>
      <c r="D41" t="s">
        <v>1020</v>
      </c>
      <c r="F41" t="s">
        <v>438</v>
      </c>
      <c r="G41" t="s">
        <v>950</v>
      </c>
      <c r="H41" t="s">
        <v>950</v>
      </c>
      <c r="I41" t="s">
        <v>950</v>
      </c>
      <c r="J41" t="s">
        <v>1041</v>
      </c>
      <c r="K41" s="11" t="s">
        <v>27</v>
      </c>
    </row>
    <row r="42" spans="2:11" ht="30" x14ac:dyDescent="0.25">
      <c r="B42" t="s">
        <v>579</v>
      </c>
      <c r="D42" t="s">
        <v>1021</v>
      </c>
      <c r="G42" t="s">
        <v>1036</v>
      </c>
      <c r="H42" t="s">
        <v>952</v>
      </c>
      <c r="I42" t="s">
        <v>950</v>
      </c>
      <c r="J42" t="s">
        <v>958</v>
      </c>
      <c r="K42" s="11" t="s">
        <v>28</v>
      </c>
    </row>
    <row r="43" spans="2:11" x14ac:dyDescent="0.25">
      <c r="B43" t="s">
        <v>587</v>
      </c>
      <c r="D43" t="s">
        <v>1022</v>
      </c>
      <c r="F43" t="s">
        <v>982</v>
      </c>
      <c r="G43" t="s">
        <v>951</v>
      </c>
      <c r="H43" t="s">
        <v>951</v>
      </c>
      <c r="I43" t="s">
        <v>950</v>
      </c>
      <c r="J43" t="s">
        <v>1042</v>
      </c>
      <c r="K43" s="11" t="s">
        <v>210</v>
      </c>
    </row>
    <row r="44" spans="2:11" ht="30" x14ac:dyDescent="0.25">
      <c r="B44" t="s">
        <v>693</v>
      </c>
      <c r="D44" t="s">
        <v>1023</v>
      </c>
      <c r="F44" t="s">
        <v>103</v>
      </c>
      <c r="G44" t="s">
        <v>951</v>
      </c>
      <c r="H44" t="s">
        <v>951</v>
      </c>
      <c r="I44" t="s">
        <v>950</v>
      </c>
      <c r="J44" t="s">
        <v>1043</v>
      </c>
      <c r="K44" s="11" t="s">
        <v>780</v>
      </c>
    </row>
    <row r="45" spans="2:11" x14ac:dyDescent="0.25">
      <c r="B45" t="s">
        <v>564</v>
      </c>
      <c r="D45" t="s">
        <v>1024</v>
      </c>
      <c r="F45" t="s">
        <v>103</v>
      </c>
      <c r="G45" t="s">
        <v>953</v>
      </c>
      <c r="H45" t="s">
        <v>953</v>
      </c>
      <c r="I45" t="s">
        <v>950</v>
      </c>
      <c r="J45" t="s">
        <v>1044</v>
      </c>
      <c r="K45" s="11" t="s">
        <v>27</v>
      </c>
    </row>
    <row r="46" spans="2:11" x14ac:dyDescent="0.25">
      <c r="B46" t="s">
        <v>566</v>
      </c>
      <c r="D46" t="s">
        <v>869</v>
      </c>
      <c r="F46" t="s">
        <v>109</v>
      </c>
      <c r="G46" t="s">
        <v>1037</v>
      </c>
      <c r="H46" t="s">
        <v>1157</v>
      </c>
      <c r="I46" t="s">
        <v>950</v>
      </c>
      <c r="J46" t="s">
        <v>1045</v>
      </c>
      <c r="K46" s="11" t="s">
        <v>27</v>
      </c>
    </row>
    <row r="47" spans="2:11" ht="30" x14ac:dyDescent="0.25">
      <c r="B47" t="s">
        <v>564</v>
      </c>
      <c r="D47" t="s">
        <v>1025</v>
      </c>
      <c r="F47" t="s">
        <v>36</v>
      </c>
      <c r="G47" t="s">
        <v>950</v>
      </c>
      <c r="H47" t="s">
        <v>950</v>
      </c>
      <c r="I47" t="s">
        <v>950</v>
      </c>
      <c r="J47" t="s">
        <v>1046</v>
      </c>
      <c r="K47" s="11" t="s">
        <v>472</v>
      </c>
    </row>
    <row r="48" spans="2:11" x14ac:dyDescent="0.25">
      <c r="B48" t="s">
        <v>564</v>
      </c>
      <c r="D48" t="s">
        <v>1025</v>
      </c>
      <c r="F48" t="s">
        <v>1028</v>
      </c>
      <c r="G48" t="s">
        <v>950</v>
      </c>
      <c r="H48" t="s">
        <v>950</v>
      </c>
      <c r="I48" t="s">
        <v>950</v>
      </c>
      <c r="J48" t="s">
        <v>1047</v>
      </c>
      <c r="K48" s="11" t="s">
        <v>27</v>
      </c>
    </row>
    <row r="49" spans="1:11" ht="45" x14ac:dyDescent="0.25">
      <c r="B49" t="s">
        <v>875</v>
      </c>
      <c r="D49" t="s">
        <v>1025</v>
      </c>
      <c r="F49" t="s">
        <v>739</v>
      </c>
      <c r="G49" t="s">
        <v>950</v>
      </c>
      <c r="H49" t="s">
        <v>950</v>
      </c>
      <c r="I49" t="s">
        <v>950</v>
      </c>
      <c r="J49" t="s">
        <v>1048</v>
      </c>
      <c r="K49" s="11" t="s">
        <v>1055</v>
      </c>
    </row>
    <row r="50" spans="1:11" ht="30" x14ac:dyDescent="0.25">
      <c r="A50" t="s">
        <v>859</v>
      </c>
      <c r="B50" t="s">
        <v>573</v>
      </c>
      <c r="D50" t="s">
        <v>1019</v>
      </c>
      <c r="F50" t="s">
        <v>1029</v>
      </c>
      <c r="G50" t="s">
        <v>950</v>
      </c>
      <c r="H50" t="s">
        <v>950</v>
      </c>
      <c r="I50" t="s">
        <v>950</v>
      </c>
      <c r="J50" t="s">
        <v>1049</v>
      </c>
      <c r="K50" s="11" t="s">
        <v>1056</v>
      </c>
    </row>
    <row r="51" spans="1:11" ht="30" x14ac:dyDescent="0.25">
      <c r="B51" t="s">
        <v>579</v>
      </c>
      <c r="D51" t="s">
        <v>432</v>
      </c>
      <c r="F51" t="s">
        <v>1030</v>
      </c>
      <c r="G51" t="s">
        <v>953</v>
      </c>
      <c r="H51" t="s">
        <v>953</v>
      </c>
      <c r="I51" t="s">
        <v>950</v>
      </c>
      <c r="J51" t="s">
        <v>1057</v>
      </c>
      <c r="K51" s="11" t="s">
        <v>28</v>
      </c>
    </row>
    <row r="52" spans="1:11" ht="30" x14ac:dyDescent="0.25">
      <c r="B52" t="s">
        <v>567</v>
      </c>
      <c r="D52" t="s">
        <v>694</v>
      </c>
      <c r="F52" t="s">
        <v>982</v>
      </c>
      <c r="G52" t="s">
        <v>953</v>
      </c>
      <c r="H52" t="s">
        <v>953</v>
      </c>
      <c r="I52" t="s">
        <v>950</v>
      </c>
      <c r="J52" t="s">
        <v>1050</v>
      </c>
      <c r="K52" s="11" t="s">
        <v>28</v>
      </c>
    </row>
    <row r="53" spans="1:11" ht="30" x14ac:dyDescent="0.25">
      <c r="D53" t="s">
        <v>1026</v>
      </c>
      <c r="F53" t="s">
        <v>143</v>
      </c>
      <c r="G53" t="s">
        <v>1038</v>
      </c>
      <c r="H53" t="s">
        <v>1158</v>
      </c>
      <c r="I53" t="s">
        <v>950</v>
      </c>
      <c r="J53" t="s">
        <v>1058</v>
      </c>
      <c r="K53" s="11" t="s">
        <v>28</v>
      </c>
    </row>
    <row r="54" spans="1:11" ht="30" x14ac:dyDescent="0.25">
      <c r="D54" t="s">
        <v>291</v>
      </c>
      <c r="F54" t="s">
        <v>1031</v>
      </c>
      <c r="G54" t="s">
        <v>1032</v>
      </c>
      <c r="I54" t="s">
        <v>950</v>
      </c>
      <c r="J54" t="s">
        <v>1045</v>
      </c>
      <c r="K54" s="11" t="s">
        <v>28</v>
      </c>
    </row>
    <row r="55" spans="1:11" x14ac:dyDescent="0.25">
      <c r="B55" t="s">
        <v>565</v>
      </c>
      <c r="D55" t="s">
        <v>871</v>
      </c>
      <c r="F55" t="s">
        <v>1028</v>
      </c>
      <c r="G55" t="s">
        <v>950</v>
      </c>
      <c r="H55" t="s">
        <v>950</v>
      </c>
      <c r="I55" t="s">
        <v>950</v>
      </c>
      <c r="J55" t="s">
        <v>1051</v>
      </c>
      <c r="K55" s="11" t="s">
        <v>27</v>
      </c>
    </row>
    <row r="56" spans="1:11" x14ac:dyDescent="0.25">
      <c r="B56" t="s">
        <v>566</v>
      </c>
      <c r="D56" t="s">
        <v>875</v>
      </c>
      <c r="F56" t="s">
        <v>1033</v>
      </c>
      <c r="G56" t="s">
        <v>950</v>
      </c>
      <c r="H56" t="s">
        <v>950</v>
      </c>
      <c r="I56" t="s">
        <v>950</v>
      </c>
      <c r="J56" t="s">
        <v>1052</v>
      </c>
      <c r="K56" s="11" t="s">
        <v>27</v>
      </c>
    </row>
    <row r="57" spans="1:11" x14ac:dyDescent="0.25">
      <c r="B57" t="s">
        <v>587</v>
      </c>
      <c r="D57" t="s">
        <v>1027</v>
      </c>
      <c r="F57" t="s">
        <v>1034</v>
      </c>
      <c r="G57" t="s">
        <v>950</v>
      </c>
      <c r="H57" t="s">
        <v>950</v>
      </c>
      <c r="I57" t="s">
        <v>950</v>
      </c>
      <c r="J57" t="s">
        <v>1053</v>
      </c>
      <c r="K57" s="11" t="s">
        <v>27</v>
      </c>
    </row>
    <row r="58" spans="1:11" ht="30" x14ac:dyDescent="0.25">
      <c r="A58" t="s">
        <v>847</v>
      </c>
      <c r="B58" t="s">
        <v>562</v>
      </c>
      <c r="D58" t="s">
        <v>432</v>
      </c>
      <c r="F58" t="s">
        <v>1035</v>
      </c>
      <c r="G58" t="s">
        <v>1039</v>
      </c>
      <c r="H58" t="s">
        <v>1159</v>
      </c>
      <c r="I58" t="s">
        <v>950</v>
      </c>
      <c r="J58" t="s">
        <v>1054</v>
      </c>
      <c r="K58" s="11" t="s">
        <v>28</v>
      </c>
    </row>
    <row r="59" spans="1:11" x14ac:dyDescent="0.25">
      <c r="D59" t="s">
        <v>432</v>
      </c>
      <c r="F59" t="s">
        <v>1094</v>
      </c>
      <c r="H59" t="s">
        <v>953</v>
      </c>
      <c r="I59" t="s">
        <v>950</v>
      </c>
      <c r="J59" t="s">
        <v>1073</v>
      </c>
      <c r="K59" s="9" t="s">
        <v>28</v>
      </c>
    </row>
    <row r="60" spans="1:11" ht="26.25" x14ac:dyDescent="0.25">
      <c r="B60" t="s">
        <v>566</v>
      </c>
      <c r="D60" t="s">
        <v>1060</v>
      </c>
      <c r="G60" t="s">
        <v>952</v>
      </c>
      <c r="H60" t="s">
        <v>952</v>
      </c>
      <c r="I60" t="s">
        <v>950</v>
      </c>
      <c r="J60" t="s">
        <v>1074</v>
      </c>
      <c r="K60" s="9" t="s">
        <v>1095</v>
      </c>
    </row>
    <row r="61" spans="1:11" x14ac:dyDescent="0.25">
      <c r="B61" t="s">
        <v>566</v>
      </c>
      <c r="D61" t="s">
        <v>1061</v>
      </c>
      <c r="E61" t="s">
        <v>1059</v>
      </c>
      <c r="G61" t="s">
        <v>977</v>
      </c>
      <c r="H61" t="s">
        <v>952</v>
      </c>
      <c r="I61" t="s">
        <v>950</v>
      </c>
      <c r="J61" t="s">
        <v>1001</v>
      </c>
      <c r="K61" s="9" t="s">
        <v>28</v>
      </c>
    </row>
    <row r="62" spans="1:11" x14ac:dyDescent="0.25">
      <c r="B62" t="s">
        <v>848</v>
      </c>
      <c r="D62" t="s">
        <v>1061</v>
      </c>
      <c r="G62" t="s">
        <v>977</v>
      </c>
      <c r="H62" t="s">
        <v>952</v>
      </c>
      <c r="I62" t="s">
        <v>950</v>
      </c>
      <c r="J62" t="s">
        <v>1075</v>
      </c>
      <c r="K62" s="9" t="s">
        <v>290</v>
      </c>
    </row>
    <row r="63" spans="1:11" x14ac:dyDescent="0.25">
      <c r="B63" t="s">
        <v>603</v>
      </c>
      <c r="D63" t="s">
        <v>1063</v>
      </c>
      <c r="F63" t="s">
        <v>322</v>
      </c>
      <c r="G63" t="s">
        <v>951</v>
      </c>
      <c r="H63" t="s">
        <v>951</v>
      </c>
      <c r="I63" t="s">
        <v>950</v>
      </c>
      <c r="J63" t="s">
        <v>1076</v>
      </c>
      <c r="K63" s="9" t="s">
        <v>27</v>
      </c>
    </row>
    <row r="64" spans="1:11" x14ac:dyDescent="0.25">
      <c r="B64" t="s">
        <v>566</v>
      </c>
      <c r="D64" t="s">
        <v>1063</v>
      </c>
      <c r="F64" t="s">
        <v>1097</v>
      </c>
      <c r="G64" t="s">
        <v>951</v>
      </c>
      <c r="H64" t="s">
        <v>951</v>
      </c>
      <c r="I64" t="s">
        <v>950</v>
      </c>
      <c r="J64" t="s">
        <v>1077</v>
      </c>
      <c r="K64" s="9" t="s">
        <v>27</v>
      </c>
    </row>
    <row r="65" spans="2:11" ht="26.25" x14ac:dyDescent="0.25">
      <c r="B65" t="s">
        <v>564</v>
      </c>
      <c r="D65" t="s">
        <v>706</v>
      </c>
      <c r="F65" t="s">
        <v>1098</v>
      </c>
      <c r="G65" t="s">
        <v>951</v>
      </c>
      <c r="H65" t="s">
        <v>951</v>
      </c>
      <c r="I65" t="s">
        <v>950</v>
      </c>
      <c r="J65" t="s">
        <v>761</v>
      </c>
      <c r="K65" s="9" t="s">
        <v>1107</v>
      </c>
    </row>
    <row r="66" spans="2:11" x14ac:dyDescent="0.25">
      <c r="B66" t="s">
        <v>566</v>
      </c>
      <c r="D66" t="s">
        <v>706</v>
      </c>
      <c r="F66" t="s">
        <v>36</v>
      </c>
      <c r="G66" t="s">
        <v>951</v>
      </c>
      <c r="H66" t="s">
        <v>951</v>
      </c>
      <c r="I66" t="s">
        <v>950</v>
      </c>
      <c r="J66" t="s">
        <v>1078</v>
      </c>
      <c r="K66" s="9" t="s">
        <v>972</v>
      </c>
    </row>
    <row r="67" spans="2:11" x14ac:dyDescent="0.25">
      <c r="B67" t="s">
        <v>566</v>
      </c>
      <c r="D67" t="s">
        <v>1064</v>
      </c>
      <c r="F67" t="s">
        <v>323</v>
      </c>
      <c r="G67" t="s">
        <v>951</v>
      </c>
      <c r="H67" t="s">
        <v>951</v>
      </c>
      <c r="I67" t="s">
        <v>950</v>
      </c>
      <c r="J67" t="s">
        <v>1079</v>
      </c>
      <c r="K67" s="9" t="s">
        <v>1096</v>
      </c>
    </row>
    <row r="68" spans="2:11" x14ac:dyDescent="0.25">
      <c r="B68" t="s">
        <v>566</v>
      </c>
      <c r="D68" t="s">
        <v>1065</v>
      </c>
      <c r="F68" t="s">
        <v>322</v>
      </c>
      <c r="G68" t="s">
        <v>951</v>
      </c>
      <c r="H68" t="s">
        <v>951</v>
      </c>
      <c r="I68" t="s">
        <v>950</v>
      </c>
      <c r="J68" t="s">
        <v>1080</v>
      </c>
      <c r="K68" s="9" t="s">
        <v>223</v>
      </c>
    </row>
    <row r="69" spans="2:11" x14ac:dyDescent="0.25">
      <c r="B69" t="s">
        <v>587</v>
      </c>
      <c r="D69" t="s">
        <v>1066</v>
      </c>
      <c r="F69" t="s">
        <v>170</v>
      </c>
      <c r="G69" t="s">
        <v>951</v>
      </c>
      <c r="H69" t="s">
        <v>951</v>
      </c>
      <c r="I69" t="s">
        <v>950</v>
      </c>
      <c r="J69" t="s">
        <v>1081</v>
      </c>
      <c r="K69" s="9" t="s">
        <v>1096</v>
      </c>
    </row>
    <row r="70" spans="2:11" x14ac:dyDescent="0.25">
      <c r="B70" t="s">
        <v>1062</v>
      </c>
      <c r="D70" t="s">
        <v>1067</v>
      </c>
      <c r="F70" t="s">
        <v>1068</v>
      </c>
      <c r="G70" t="s">
        <v>1069</v>
      </c>
      <c r="H70" t="s">
        <v>1069</v>
      </c>
      <c r="I70" t="s">
        <v>950</v>
      </c>
      <c r="J70" t="s">
        <v>1082</v>
      </c>
      <c r="K70" s="9" t="s">
        <v>28</v>
      </c>
    </row>
    <row r="71" spans="2:11" x14ac:dyDescent="0.25">
      <c r="B71" t="s">
        <v>1062</v>
      </c>
      <c r="D71" t="s">
        <v>1067</v>
      </c>
      <c r="F71" t="s">
        <v>1070</v>
      </c>
      <c r="G71" t="s">
        <v>1069</v>
      </c>
      <c r="H71" t="s">
        <v>1069</v>
      </c>
      <c r="I71" t="s">
        <v>950</v>
      </c>
      <c r="J71" t="s">
        <v>1083</v>
      </c>
      <c r="K71" s="9" t="s">
        <v>28</v>
      </c>
    </row>
    <row r="72" spans="2:11" ht="26.25" x14ac:dyDescent="0.25">
      <c r="B72" t="s">
        <v>566</v>
      </c>
      <c r="D72" t="s">
        <v>1071</v>
      </c>
      <c r="F72" t="s">
        <v>36</v>
      </c>
      <c r="G72" t="s">
        <v>950</v>
      </c>
      <c r="H72" t="s">
        <v>950</v>
      </c>
      <c r="I72" t="s">
        <v>950</v>
      </c>
      <c r="J72" t="s">
        <v>1084</v>
      </c>
      <c r="K72" s="9" t="s">
        <v>1107</v>
      </c>
    </row>
    <row r="73" spans="2:11" x14ac:dyDescent="0.25">
      <c r="B73" t="s">
        <v>562</v>
      </c>
      <c r="D73" t="s">
        <v>729</v>
      </c>
      <c r="F73" t="s">
        <v>1099</v>
      </c>
      <c r="G73" t="s">
        <v>1160</v>
      </c>
      <c r="H73" t="s">
        <v>1167</v>
      </c>
      <c r="I73" t="s">
        <v>950</v>
      </c>
      <c r="J73" t="s">
        <v>1085</v>
      </c>
      <c r="K73" s="9" t="s">
        <v>28</v>
      </c>
    </row>
    <row r="74" spans="2:11" x14ac:dyDescent="0.25">
      <c r="B74" t="s">
        <v>611</v>
      </c>
      <c r="D74" t="s">
        <v>729</v>
      </c>
      <c r="F74" t="s">
        <v>1100</v>
      </c>
      <c r="G74" t="s">
        <v>1161</v>
      </c>
      <c r="H74" t="s">
        <v>1152</v>
      </c>
      <c r="I74" t="s">
        <v>950</v>
      </c>
      <c r="J74" t="s">
        <v>1086</v>
      </c>
      <c r="K74" s="9" t="s">
        <v>27</v>
      </c>
    </row>
    <row r="75" spans="2:11" x14ac:dyDescent="0.25">
      <c r="B75" t="s">
        <v>564</v>
      </c>
      <c r="D75" t="s">
        <v>729</v>
      </c>
      <c r="F75" t="s">
        <v>1101</v>
      </c>
      <c r="G75" t="s">
        <v>1162</v>
      </c>
      <c r="H75" t="s">
        <v>1157</v>
      </c>
      <c r="I75" t="s">
        <v>950</v>
      </c>
      <c r="J75" t="s">
        <v>1087</v>
      </c>
      <c r="K75" s="9" t="s">
        <v>290</v>
      </c>
    </row>
    <row r="76" spans="2:11" x14ac:dyDescent="0.25">
      <c r="B76" t="s">
        <v>564</v>
      </c>
      <c r="D76" t="s">
        <v>729</v>
      </c>
      <c r="E76" t="s">
        <v>615</v>
      </c>
      <c r="F76" t="s">
        <v>1102</v>
      </c>
      <c r="G76" t="s">
        <v>1162</v>
      </c>
      <c r="H76" t="s">
        <v>1157</v>
      </c>
      <c r="I76" t="s">
        <v>950</v>
      </c>
      <c r="J76" t="s">
        <v>1088</v>
      </c>
      <c r="K76" s="9" t="s">
        <v>27</v>
      </c>
    </row>
    <row r="77" spans="2:11" x14ac:dyDescent="0.25">
      <c r="D77" t="s">
        <v>729</v>
      </c>
      <c r="F77" t="s">
        <v>1103</v>
      </c>
      <c r="G77" t="s">
        <v>1163</v>
      </c>
      <c r="H77" t="s">
        <v>1168</v>
      </c>
      <c r="I77" t="s">
        <v>950</v>
      </c>
      <c r="J77" t="s">
        <v>1089</v>
      </c>
      <c r="K77" s="9" t="s">
        <v>27</v>
      </c>
    </row>
    <row r="78" spans="2:11" x14ac:dyDescent="0.25">
      <c r="B78" t="s">
        <v>603</v>
      </c>
      <c r="D78" t="s">
        <v>729</v>
      </c>
      <c r="F78" t="s">
        <v>1104</v>
      </c>
      <c r="G78" t="s">
        <v>1164</v>
      </c>
      <c r="H78" t="s">
        <v>1151</v>
      </c>
      <c r="I78" t="s">
        <v>950</v>
      </c>
      <c r="J78" t="s">
        <v>1090</v>
      </c>
      <c r="K78" s="9" t="s">
        <v>27</v>
      </c>
    </row>
    <row r="79" spans="2:11" x14ac:dyDescent="0.25">
      <c r="D79" t="s">
        <v>729</v>
      </c>
      <c r="F79" t="s">
        <v>1105</v>
      </c>
      <c r="G79" t="s">
        <v>1164</v>
      </c>
      <c r="H79" t="s">
        <v>1151</v>
      </c>
      <c r="I79" t="s">
        <v>950</v>
      </c>
      <c r="J79" t="s">
        <v>1091</v>
      </c>
      <c r="K79" s="9" t="s">
        <v>27</v>
      </c>
    </row>
    <row r="80" spans="2:11" x14ac:dyDescent="0.25">
      <c r="B80" t="s">
        <v>597</v>
      </c>
      <c r="D80" t="s">
        <v>729</v>
      </c>
      <c r="F80" t="s">
        <v>1106</v>
      </c>
      <c r="G80" t="s">
        <v>1165</v>
      </c>
      <c r="H80" t="s">
        <v>1169</v>
      </c>
      <c r="I80" t="s">
        <v>950</v>
      </c>
      <c r="J80" t="s">
        <v>1092</v>
      </c>
      <c r="K80" s="9" t="s">
        <v>27</v>
      </c>
    </row>
    <row r="81" spans="2:11" x14ac:dyDescent="0.25">
      <c r="D81" t="s">
        <v>729</v>
      </c>
      <c r="F81" t="s">
        <v>1072</v>
      </c>
      <c r="G81" t="s">
        <v>1166</v>
      </c>
      <c r="H81" t="s">
        <v>1169</v>
      </c>
      <c r="I81" t="s">
        <v>950</v>
      </c>
      <c r="J81" t="s">
        <v>1093</v>
      </c>
      <c r="K81" s="9" t="s">
        <v>27</v>
      </c>
    </row>
    <row r="82" spans="2:11" x14ac:dyDescent="0.25">
      <c r="B82" t="s">
        <v>587</v>
      </c>
      <c r="D82" t="s">
        <v>729</v>
      </c>
      <c r="F82" t="s">
        <v>109</v>
      </c>
      <c r="G82" t="s">
        <v>1170</v>
      </c>
      <c r="H82" t="s">
        <v>1184</v>
      </c>
      <c r="I82" t="s">
        <v>950</v>
      </c>
      <c r="J82" t="s">
        <v>1108</v>
      </c>
      <c r="K82" t="s">
        <v>27</v>
      </c>
    </row>
    <row r="83" spans="2:11" x14ac:dyDescent="0.25">
      <c r="B83" t="s">
        <v>564</v>
      </c>
      <c r="D83" t="s">
        <v>1134</v>
      </c>
      <c r="F83" t="s">
        <v>494</v>
      </c>
      <c r="G83" t="s">
        <v>950</v>
      </c>
      <c r="H83" t="s">
        <v>950</v>
      </c>
      <c r="I83" t="s">
        <v>950</v>
      </c>
      <c r="J83" t="s">
        <v>1109</v>
      </c>
      <c r="K83" t="s">
        <v>27</v>
      </c>
    </row>
    <row r="84" spans="2:11" x14ac:dyDescent="0.25">
      <c r="B84" t="s">
        <v>564</v>
      </c>
      <c r="D84" t="s">
        <v>1135</v>
      </c>
      <c r="G84" t="s">
        <v>977</v>
      </c>
      <c r="H84" t="s">
        <v>952</v>
      </c>
      <c r="I84" t="s">
        <v>950</v>
      </c>
      <c r="J84" t="s">
        <v>1110</v>
      </c>
      <c r="K84" t="s">
        <v>223</v>
      </c>
    </row>
    <row r="85" spans="2:11" x14ac:dyDescent="0.25">
      <c r="B85" t="s">
        <v>597</v>
      </c>
      <c r="D85" t="s">
        <v>731</v>
      </c>
      <c r="G85" t="s">
        <v>977</v>
      </c>
      <c r="H85" t="s">
        <v>952</v>
      </c>
      <c r="I85" t="s">
        <v>950</v>
      </c>
      <c r="J85" t="s">
        <v>1110</v>
      </c>
      <c r="K85" t="s">
        <v>223</v>
      </c>
    </row>
    <row r="86" spans="2:11" x14ac:dyDescent="0.25">
      <c r="B86" t="s">
        <v>1128</v>
      </c>
      <c r="D86" t="s">
        <v>729</v>
      </c>
      <c r="F86" t="s">
        <v>322</v>
      </c>
      <c r="G86" t="s">
        <v>951</v>
      </c>
      <c r="H86" t="s">
        <v>951</v>
      </c>
      <c r="I86" t="s">
        <v>950</v>
      </c>
      <c r="J86" t="s">
        <v>1111</v>
      </c>
      <c r="K86" t="s">
        <v>28</v>
      </c>
    </row>
    <row r="87" spans="2:11" x14ac:dyDescent="0.25">
      <c r="B87" t="s">
        <v>701</v>
      </c>
      <c r="D87" t="s">
        <v>782</v>
      </c>
      <c r="F87" t="s">
        <v>1138</v>
      </c>
      <c r="G87" t="s">
        <v>1171</v>
      </c>
      <c r="H87" t="s">
        <v>1167</v>
      </c>
      <c r="I87" t="s">
        <v>950</v>
      </c>
    </row>
    <row r="88" spans="2:11" x14ac:dyDescent="0.25">
      <c r="B88" t="s">
        <v>611</v>
      </c>
      <c r="D88" t="s">
        <v>782</v>
      </c>
      <c r="F88" t="s">
        <v>1139</v>
      </c>
      <c r="G88" t="s">
        <v>1172</v>
      </c>
      <c r="H88" t="s">
        <v>1157</v>
      </c>
      <c r="I88" t="s">
        <v>950</v>
      </c>
      <c r="J88" t="s">
        <v>1112</v>
      </c>
      <c r="K88" t="s">
        <v>1125</v>
      </c>
    </row>
    <row r="89" spans="2:11" x14ac:dyDescent="0.25">
      <c r="B89" t="s">
        <v>573</v>
      </c>
      <c r="D89" t="s">
        <v>782</v>
      </c>
      <c r="F89" t="s">
        <v>1140</v>
      </c>
      <c r="G89" t="s">
        <v>1173</v>
      </c>
      <c r="H89" t="s">
        <v>1185</v>
      </c>
      <c r="I89" t="s">
        <v>950</v>
      </c>
      <c r="J89" t="s">
        <v>1113</v>
      </c>
      <c r="K89" t="s">
        <v>1125</v>
      </c>
    </row>
    <row r="90" spans="2:11" x14ac:dyDescent="0.25">
      <c r="D90" t="s">
        <v>782</v>
      </c>
      <c r="F90" t="s">
        <v>1141</v>
      </c>
      <c r="G90" t="s">
        <v>1174</v>
      </c>
      <c r="H90" t="s">
        <v>1169</v>
      </c>
      <c r="I90" t="s">
        <v>950</v>
      </c>
      <c r="J90" t="s">
        <v>1114</v>
      </c>
      <c r="K90" t="s">
        <v>1125</v>
      </c>
    </row>
    <row r="91" spans="2:11" x14ac:dyDescent="0.25">
      <c r="D91" t="s">
        <v>782</v>
      </c>
      <c r="F91" t="s">
        <v>1142</v>
      </c>
      <c r="G91" t="s">
        <v>1175</v>
      </c>
      <c r="H91" t="s">
        <v>1185</v>
      </c>
      <c r="I91" t="s">
        <v>950</v>
      </c>
      <c r="J91" t="s">
        <v>1115</v>
      </c>
      <c r="K91" t="s">
        <v>1125</v>
      </c>
    </row>
    <row r="92" spans="2:11" x14ac:dyDescent="0.25">
      <c r="D92" t="s">
        <v>782</v>
      </c>
      <c r="F92" t="s">
        <v>1143</v>
      </c>
      <c r="G92" t="s">
        <v>1176</v>
      </c>
      <c r="H92" t="s">
        <v>1186</v>
      </c>
      <c r="I92" t="s">
        <v>950</v>
      </c>
      <c r="J92" t="s">
        <v>1116</v>
      </c>
      <c r="K92" t="s">
        <v>1125</v>
      </c>
    </row>
    <row r="93" spans="2:11" x14ac:dyDescent="0.25">
      <c r="D93" t="s">
        <v>782</v>
      </c>
      <c r="F93" t="s">
        <v>1144</v>
      </c>
      <c r="G93" t="s">
        <v>1176</v>
      </c>
      <c r="H93" t="s">
        <v>1186</v>
      </c>
      <c r="I93" t="s">
        <v>950</v>
      </c>
      <c r="J93" t="s">
        <v>1117</v>
      </c>
      <c r="K93" t="s">
        <v>1125</v>
      </c>
    </row>
    <row r="94" spans="2:11" x14ac:dyDescent="0.25">
      <c r="D94" t="s">
        <v>782</v>
      </c>
      <c r="F94" t="s">
        <v>306</v>
      </c>
      <c r="G94" t="s">
        <v>1177</v>
      </c>
      <c r="H94" t="s">
        <v>1157</v>
      </c>
      <c r="I94" t="s">
        <v>950</v>
      </c>
      <c r="J94" t="s">
        <v>1118</v>
      </c>
      <c r="K94" t="s">
        <v>1125</v>
      </c>
    </row>
    <row r="95" spans="2:11" x14ac:dyDescent="0.25">
      <c r="D95" t="s">
        <v>782</v>
      </c>
      <c r="E95" t="s">
        <v>615</v>
      </c>
      <c r="F95" t="s">
        <v>1145</v>
      </c>
      <c r="G95" t="s">
        <v>1178</v>
      </c>
      <c r="H95" t="s">
        <v>1157</v>
      </c>
      <c r="I95" t="s">
        <v>950</v>
      </c>
      <c r="J95" t="s">
        <v>1119</v>
      </c>
      <c r="K95" t="s">
        <v>27</v>
      </c>
    </row>
    <row r="96" spans="2:11" x14ac:dyDescent="0.25">
      <c r="B96" t="s">
        <v>566</v>
      </c>
      <c r="D96" t="s">
        <v>782</v>
      </c>
      <c r="F96" t="s">
        <v>1100</v>
      </c>
      <c r="G96" t="s">
        <v>950</v>
      </c>
      <c r="H96" t="s">
        <v>950</v>
      </c>
      <c r="I96" t="s">
        <v>950</v>
      </c>
      <c r="J96" t="s">
        <v>969</v>
      </c>
      <c r="K96" t="s">
        <v>27</v>
      </c>
    </row>
    <row r="97" spans="1:11" x14ac:dyDescent="0.25">
      <c r="B97" t="s">
        <v>565</v>
      </c>
      <c r="D97" t="s">
        <v>782</v>
      </c>
      <c r="F97" t="s">
        <v>1146</v>
      </c>
      <c r="G97" t="s">
        <v>950</v>
      </c>
      <c r="H97" t="s">
        <v>950</v>
      </c>
      <c r="I97" t="s">
        <v>950</v>
      </c>
      <c r="J97" t="s">
        <v>1052</v>
      </c>
      <c r="K97" t="s">
        <v>27</v>
      </c>
    </row>
    <row r="98" spans="1:11" x14ac:dyDescent="0.25">
      <c r="B98" t="s">
        <v>1130</v>
      </c>
      <c r="D98" t="s">
        <v>782</v>
      </c>
      <c r="F98" t="s">
        <v>1146</v>
      </c>
      <c r="G98" t="s">
        <v>950</v>
      </c>
      <c r="H98" t="s">
        <v>950</v>
      </c>
      <c r="I98" t="s">
        <v>950</v>
      </c>
      <c r="J98" t="s">
        <v>1120</v>
      </c>
      <c r="K98" t="s">
        <v>1126</v>
      </c>
    </row>
    <row r="99" spans="1:11" x14ac:dyDescent="0.25">
      <c r="B99" t="s">
        <v>566</v>
      </c>
      <c r="D99" t="s">
        <v>1132</v>
      </c>
      <c r="F99" t="s">
        <v>940</v>
      </c>
      <c r="G99" t="s">
        <v>1179</v>
      </c>
      <c r="H99" t="s">
        <v>1179</v>
      </c>
      <c r="I99" t="s">
        <v>950</v>
      </c>
      <c r="J99" t="s">
        <v>1120</v>
      </c>
      <c r="K99" t="s">
        <v>1126</v>
      </c>
    </row>
    <row r="100" spans="1:11" x14ac:dyDescent="0.25">
      <c r="B100" t="s">
        <v>564</v>
      </c>
      <c r="D100" t="s">
        <v>782</v>
      </c>
      <c r="F100" t="s">
        <v>1147</v>
      </c>
      <c r="G100" t="s">
        <v>1180</v>
      </c>
      <c r="H100" t="s">
        <v>975</v>
      </c>
      <c r="I100" t="s">
        <v>950</v>
      </c>
      <c r="J100" t="s">
        <v>1136</v>
      </c>
      <c r="K100" t="s">
        <v>1127</v>
      </c>
    </row>
    <row r="101" spans="1:11" ht="15.75" x14ac:dyDescent="0.25">
      <c r="B101" s="12" t="s">
        <v>1129</v>
      </c>
      <c r="D101" t="s">
        <v>734</v>
      </c>
      <c r="G101" t="s">
        <v>975</v>
      </c>
      <c r="H101" t="s">
        <v>975</v>
      </c>
      <c r="I101" t="s">
        <v>950</v>
      </c>
      <c r="J101" t="s">
        <v>1137</v>
      </c>
      <c r="K101" t="s">
        <v>290</v>
      </c>
    </row>
    <row r="102" spans="1:11" x14ac:dyDescent="0.25">
      <c r="B102" t="s">
        <v>613</v>
      </c>
      <c r="D102" t="s">
        <v>1133</v>
      </c>
      <c r="F102" t="s">
        <v>1148</v>
      </c>
      <c r="G102" t="s">
        <v>1181</v>
      </c>
      <c r="H102" t="s">
        <v>975</v>
      </c>
      <c r="I102" t="s">
        <v>950</v>
      </c>
      <c r="J102" t="s">
        <v>1121</v>
      </c>
      <c r="K102" t="s">
        <v>290</v>
      </c>
    </row>
    <row r="103" spans="1:11" x14ac:dyDescent="0.25">
      <c r="B103" t="s">
        <v>566</v>
      </c>
      <c r="D103" t="s">
        <v>1133</v>
      </c>
      <c r="G103" t="s">
        <v>1182</v>
      </c>
      <c r="H103" t="s">
        <v>1154</v>
      </c>
      <c r="I103" t="s">
        <v>950</v>
      </c>
      <c r="J103" t="s">
        <v>1122</v>
      </c>
      <c r="K103" t="s">
        <v>290</v>
      </c>
    </row>
    <row r="104" spans="1:11" x14ac:dyDescent="0.25">
      <c r="A104" t="s">
        <v>847</v>
      </c>
      <c r="D104" t="s">
        <v>1131</v>
      </c>
      <c r="G104" t="s">
        <v>1183</v>
      </c>
      <c r="H104" t="s">
        <v>952</v>
      </c>
      <c r="I104" t="s">
        <v>950</v>
      </c>
      <c r="J104" t="s">
        <v>1123</v>
      </c>
      <c r="K104" t="s">
        <v>28</v>
      </c>
    </row>
    <row r="105" spans="1:11" x14ac:dyDescent="0.25">
      <c r="B105" t="s">
        <v>579</v>
      </c>
      <c r="D105" t="s">
        <v>732</v>
      </c>
      <c r="F105" t="s">
        <v>1149</v>
      </c>
      <c r="G105" t="s">
        <v>977</v>
      </c>
      <c r="H105" t="s">
        <v>952</v>
      </c>
      <c r="I105" t="s">
        <v>950</v>
      </c>
      <c r="J105" t="s">
        <v>1015</v>
      </c>
      <c r="K105" t="s">
        <v>290</v>
      </c>
    </row>
    <row r="106" spans="1:11" x14ac:dyDescent="0.25">
      <c r="B106" t="s">
        <v>579</v>
      </c>
      <c r="D106" t="s">
        <v>782</v>
      </c>
      <c r="G106" t="s">
        <v>977</v>
      </c>
      <c r="H106" t="s">
        <v>952</v>
      </c>
      <c r="I106" t="s">
        <v>950</v>
      </c>
      <c r="J106" t="s">
        <v>1124</v>
      </c>
      <c r="K106" t="s">
        <v>28</v>
      </c>
    </row>
    <row r="107" spans="1:11" x14ac:dyDescent="0.25">
      <c r="B107" t="s">
        <v>564</v>
      </c>
      <c r="D107" t="s">
        <v>782</v>
      </c>
      <c r="G107" t="s">
        <v>977</v>
      </c>
      <c r="H107" t="s">
        <v>952</v>
      </c>
      <c r="I107" t="s">
        <v>950</v>
      </c>
      <c r="J107" t="s">
        <v>1193</v>
      </c>
      <c r="K107" t="s">
        <v>28</v>
      </c>
    </row>
    <row r="108" spans="1:11" x14ac:dyDescent="0.25">
      <c r="B108" t="s">
        <v>566</v>
      </c>
      <c r="D108" t="s">
        <v>894</v>
      </c>
      <c r="F108" t="s">
        <v>322</v>
      </c>
      <c r="G108" t="s">
        <v>951</v>
      </c>
      <c r="H108" t="s">
        <v>951</v>
      </c>
      <c r="I108" t="s">
        <v>950</v>
      </c>
      <c r="J108" t="s">
        <v>1194</v>
      </c>
      <c r="K108" t="s">
        <v>999</v>
      </c>
    </row>
    <row r="109" spans="1:11" x14ac:dyDescent="0.25">
      <c r="B109" t="s">
        <v>564</v>
      </c>
      <c r="D109" t="s">
        <v>894</v>
      </c>
      <c r="F109" t="s">
        <v>170</v>
      </c>
      <c r="G109" t="s">
        <v>951</v>
      </c>
      <c r="H109" t="s">
        <v>951</v>
      </c>
      <c r="I109" t="s">
        <v>950</v>
      </c>
      <c r="J109" t="s">
        <v>1194</v>
      </c>
      <c r="K109" t="s">
        <v>28</v>
      </c>
    </row>
    <row r="110" spans="1:11" x14ac:dyDescent="0.25">
      <c r="B110" t="s">
        <v>564</v>
      </c>
      <c r="D110" t="s">
        <v>782</v>
      </c>
      <c r="F110" t="s">
        <v>1188</v>
      </c>
      <c r="G110" t="s">
        <v>951</v>
      </c>
      <c r="H110" t="s">
        <v>951</v>
      </c>
      <c r="I110" t="s">
        <v>950</v>
      </c>
      <c r="J110" t="s">
        <v>1195</v>
      </c>
      <c r="K110" t="s">
        <v>1096</v>
      </c>
    </row>
    <row r="111" spans="1:11" x14ac:dyDescent="0.25">
      <c r="B111" t="s">
        <v>1128</v>
      </c>
      <c r="D111" t="s">
        <v>782</v>
      </c>
      <c r="F111" t="s">
        <v>1189</v>
      </c>
      <c r="G111" t="s">
        <v>951</v>
      </c>
      <c r="H111" t="s">
        <v>951</v>
      </c>
      <c r="I111" t="s">
        <v>950</v>
      </c>
      <c r="J111" t="s">
        <v>1196</v>
      </c>
      <c r="K111" t="s">
        <v>972</v>
      </c>
    </row>
    <row r="112" spans="1:11" x14ac:dyDescent="0.25">
      <c r="B112" t="s">
        <v>573</v>
      </c>
      <c r="D112" t="s">
        <v>782</v>
      </c>
      <c r="F112" t="s">
        <v>37</v>
      </c>
      <c r="G112" t="s">
        <v>951</v>
      </c>
      <c r="H112" t="s">
        <v>951</v>
      </c>
      <c r="I112" t="s">
        <v>950</v>
      </c>
      <c r="J112" t="s">
        <v>1194</v>
      </c>
      <c r="K112" t="s">
        <v>1200</v>
      </c>
    </row>
    <row r="113" spans="2:11" x14ac:dyDescent="0.25">
      <c r="B113" t="s">
        <v>564</v>
      </c>
      <c r="D113" t="s">
        <v>885</v>
      </c>
      <c r="F113" t="s">
        <v>983</v>
      </c>
      <c r="G113" t="s">
        <v>1190</v>
      </c>
      <c r="I113" t="s">
        <v>950</v>
      </c>
      <c r="J113" t="s">
        <v>1193</v>
      </c>
      <c r="K113" t="s">
        <v>1201</v>
      </c>
    </row>
    <row r="114" spans="2:11" x14ac:dyDescent="0.25">
      <c r="B114" t="s">
        <v>573</v>
      </c>
      <c r="D114" t="s">
        <v>885</v>
      </c>
      <c r="F114" t="s">
        <v>983</v>
      </c>
      <c r="G114" t="s">
        <v>1190</v>
      </c>
      <c r="I114" t="s">
        <v>950</v>
      </c>
      <c r="J114" t="s">
        <v>1197</v>
      </c>
      <c r="K114" t="s">
        <v>1201</v>
      </c>
    </row>
    <row r="115" spans="2:11" x14ac:dyDescent="0.25">
      <c r="B115" t="s">
        <v>693</v>
      </c>
      <c r="D115" t="s">
        <v>790</v>
      </c>
      <c r="F115" t="s">
        <v>940</v>
      </c>
      <c r="G115" t="s">
        <v>1179</v>
      </c>
      <c r="H115" t="s">
        <v>1179</v>
      </c>
      <c r="I115" t="s">
        <v>950</v>
      </c>
      <c r="J115" t="s">
        <v>1198</v>
      </c>
      <c r="K115" t="s">
        <v>1127</v>
      </c>
    </row>
    <row r="116" spans="2:11" x14ac:dyDescent="0.25">
      <c r="B116" t="s">
        <v>564</v>
      </c>
      <c r="D116" t="s">
        <v>1187</v>
      </c>
      <c r="F116" t="s">
        <v>1147</v>
      </c>
      <c r="G116" t="s">
        <v>1191</v>
      </c>
      <c r="H116" t="s">
        <v>1192</v>
      </c>
      <c r="I116" t="s">
        <v>950</v>
      </c>
      <c r="J116" t="s">
        <v>1199</v>
      </c>
      <c r="K116" t="s">
        <v>972</v>
      </c>
    </row>
  </sheetData>
  <hyperlinks>
    <hyperlink ref="J7" r:id="rId1" location="v=onepage&amp;q=%22Boat%20of%20I"/>
  </hyperlinks>
  <pageMargins left="0.7" right="0.7" top="0.75" bottom="0.75" header="0.3" footer="0.3"/>
  <pageSetup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opLeftCell="B25" workbookViewId="0">
      <selection activeCell="B1" sqref="A1:XFD1"/>
    </sheetView>
  </sheetViews>
  <sheetFormatPr defaultRowHeight="15" x14ac:dyDescent="0.25"/>
  <cols>
    <col min="2" max="2" width="15.28515625" customWidth="1"/>
    <col min="4" max="4" width="21.140625" customWidth="1"/>
    <col min="6" max="6" width="9.7109375" customWidth="1"/>
    <col min="7" max="7" width="10.85546875" customWidth="1"/>
    <col min="8" max="8" width="11.140625" customWidth="1"/>
    <col min="9" max="9" width="11.7109375" customWidth="1"/>
    <col min="10" max="10" width="28.28515625" customWidth="1"/>
  </cols>
  <sheetData>
    <row r="1" spans="1:11" s="4" customFormat="1" ht="28.9" x14ac:dyDescent="0.3">
      <c r="A1" s="4" t="s">
        <v>557</v>
      </c>
      <c r="B1" s="4" t="s">
        <v>558</v>
      </c>
      <c r="C1" s="4" t="s">
        <v>559</v>
      </c>
      <c r="D1" s="4" t="s">
        <v>561</v>
      </c>
      <c r="E1" s="4" t="s">
        <v>560</v>
      </c>
      <c r="F1" s="5" t="s">
        <v>16</v>
      </c>
      <c r="G1" s="6" t="s">
        <v>17</v>
      </c>
      <c r="H1" s="6" t="s">
        <v>18</v>
      </c>
      <c r="I1" s="4" t="s">
        <v>19</v>
      </c>
      <c r="J1" s="4" t="s">
        <v>1202</v>
      </c>
      <c r="K1" s="6" t="s">
        <v>20</v>
      </c>
    </row>
    <row r="2" spans="1:11" ht="14.45" x14ac:dyDescent="0.3">
      <c r="B2" t="s">
        <v>573</v>
      </c>
      <c r="D2" t="s">
        <v>407</v>
      </c>
      <c r="F2" t="s">
        <v>982</v>
      </c>
      <c r="G2" t="s">
        <v>1221</v>
      </c>
      <c r="H2" t="s">
        <v>1228</v>
      </c>
      <c r="I2" t="s">
        <v>9</v>
      </c>
      <c r="J2" t="s">
        <v>1230</v>
      </c>
      <c r="K2" t="s">
        <v>972</v>
      </c>
    </row>
    <row r="3" spans="1:11" ht="14.45" x14ac:dyDescent="0.3">
      <c r="B3" t="s">
        <v>565</v>
      </c>
      <c r="D3" t="s">
        <v>931</v>
      </c>
      <c r="F3" t="s">
        <v>1217</v>
      </c>
      <c r="G3" t="s">
        <v>1222</v>
      </c>
      <c r="H3" t="s">
        <v>997</v>
      </c>
      <c r="I3" t="s">
        <v>950</v>
      </c>
      <c r="J3" t="s">
        <v>1231</v>
      </c>
      <c r="K3" t="s">
        <v>1234</v>
      </c>
    </row>
    <row r="4" spans="1:11" ht="14.45" x14ac:dyDescent="0.3">
      <c r="B4" t="s">
        <v>573</v>
      </c>
      <c r="D4" t="s">
        <v>931</v>
      </c>
      <c r="F4" t="s">
        <v>1218</v>
      </c>
      <c r="G4" t="s">
        <v>1223</v>
      </c>
      <c r="H4" t="s">
        <v>997</v>
      </c>
      <c r="I4" t="s">
        <v>950</v>
      </c>
      <c r="J4" t="s">
        <v>1232</v>
      </c>
      <c r="K4" t="s">
        <v>222</v>
      </c>
    </row>
    <row r="5" spans="1:11" ht="14.45" x14ac:dyDescent="0.3">
      <c r="B5" t="s">
        <v>589</v>
      </c>
      <c r="D5" t="s">
        <v>931</v>
      </c>
      <c r="F5" t="s">
        <v>982</v>
      </c>
      <c r="G5" t="s">
        <v>1224</v>
      </c>
      <c r="H5" t="s">
        <v>997</v>
      </c>
      <c r="I5" t="s">
        <v>950</v>
      </c>
      <c r="J5" t="s">
        <v>1233</v>
      </c>
      <c r="K5" t="s">
        <v>972</v>
      </c>
    </row>
    <row r="6" spans="1:11" ht="14.45" x14ac:dyDescent="0.3">
      <c r="B6" t="s">
        <v>566</v>
      </c>
      <c r="D6" t="s">
        <v>931</v>
      </c>
      <c r="F6" t="s">
        <v>982</v>
      </c>
      <c r="G6" t="s">
        <v>1224</v>
      </c>
      <c r="H6" t="s">
        <v>997</v>
      </c>
      <c r="I6" t="s">
        <v>950</v>
      </c>
      <c r="J6" t="s">
        <v>1233</v>
      </c>
      <c r="K6" t="s">
        <v>972</v>
      </c>
    </row>
    <row r="7" spans="1:11" ht="14.45" x14ac:dyDescent="0.3">
      <c r="B7" t="s">
        <v>579</v>
      </c>
      <c r="D7" t="s">
        <v>1215</v>
      </c>
      <c r="F7" t="s">
        <v>415</v>
      </c>
      <c r="G7" t="s">
        <v>1225</v>
      </c>
      <c r="H7" t="s">
        <v>1229</v>
      </c>
      <c r="I7" t="s">
        <v>9</v>
      </c>
      <c r="J7" t="s">
        <v>1235</v>
      </c>
      <c r="K7" t="s">
        <v>972</v>
      </c>
    </row>
    <row r="8" spans="1:11" ht="14.45" x14ac:dyDescent="0.3">
      <c r="B8" t="s">
        <v>564</v>
      </c>
      <c r="D8" t="s">
        <v>1216</v>
      </c>
      <c r="F8" t="s">
        <v>1219</v>
      </c>
      <c r="G8" t="s">
        <v>1226</v>
      </c>
      <c r="H8" t="s">
        <v>1228</v>
      </c>
      <c r="I8" t="s">
        <v>9</v>
      </c>
      <c r="J8" t="s">
        <v>1236</v>
      </c>
      <c r="K8" t="s">
        <v>27</v>
      </c>
    </row>
    <row r="9" spans="1:11" ht="14.45" x14ac:dyDescent="0.3">
      <c r="B9" t="s">
        <v>567</v>
      </c>
      <c r="D9" t="s">
        <v>978</v>
      </c>
      <c r="F9" t="s">
        <v>39</v>
      </c>
      <c r="G9" t="s">
        <v>1227</v>
      </c>
      <c r="H9" t="s">
        <v>997</v>
      </c>
      <c r="I9" t="s">
        <v>950</v>
      </c>
      <c r="J9" t="s">
        <v>1237</v>
      </c>
      <c r="K9" t="s">
        <v>222</v>
      </c>
    </row>
    <row r="10" spans="1:11" ht="14.45" x14ac:dyDescent="0.3">
      <c r="D10" t="s">
        <v>977</v>
      </c>
      <c r="F10" t="s">
        <v>1220</v>
      </c>
      <c r="J10" t="s">
        <v>1238</v>
      </c>
      <c r="K10" t="s">
        <v>972</v>
      </c>
    </row>
    <row r="11" spans="1:11" ht="14.45" x14ac:dyDescent="0.3">
      <c r="B11" t="s">
        <v>566</v>
      </c>
      <c r="D11" t="s">
        <v>1240</v>
      </c>
      <c r="F11" t="s">
        <v>1244</v>
      </c>
      <c r="G11" t="s">
        <v>1253</v>
      </c>
      <c r="H11" t="s">
        <v>1256</v>
      </c>
      <c r="I11" t="s">
        <v>950</v>
      </c>
      <c r="J11" t="s">
        <v>1261</v>
      </c>
      <c r="K11" t="s">
        <v>1262</v>
      </c>
    </row>
    <row r="12" spans="1:11" ht="14.45" x14ac:dyDescent="0.3">
      <c r="B12" t="s">
        <v>565</v>
      </c>
      <c r="D12" t="s">
        <v>1240</v>
      </c>
      <c r="F12" t="s">
        <v>1245</v>
      </c>
      <c r="G12" t="s">
        <v>1253</v>
      </c>
      <c r="H12" t="s">
        <v>1256</v>
      </c>
      <c r="I12" t="s">
        <v>950</v>
      </c>
      <c r="J12" t="s">
        <v>1263</v>
      </c>
      <c r="K12" t="s">
        <v>972</v>
      </c>
    </row>
    <row r="13" spans="1:11" ht="14.45" x14ac:dyDescent="0.3">
      <c r="B13" t="s">
        <v>566</v>
      </c>
      <c r="D13" t="s">
        <v>1020</v>
      </c>
      <c r="F13" t="s">
        <v>1246</v>
      </c>
      <c r="G13" t="s">
        <v>1254</v>
      </c>
      <c r="H13" t="s">
        <v>1254</v>
      </c>
      <c r="I13" t="s">
        <v>1254</v>
      </c>
      <c r="J13" t="s">
        <v>1264</v>
      </c>
      <c r="K13" t="s">
        <v>972</v>
      </c>
    </row>
    <row r="14" spans="1:11" ht="14.45" x14ac:dyDescent="0.3">
      <c r="B14" t="s">
        <v>693</v>
      </c>
      <c r="D14" t="s">
        <v>1020</v>
      </c>
      <c r="F14" t="s">
        <v>1247</v>
      </c>
      <c r="G14" t="s">
        <v>1254</v>
      </c>
      <c r="H14" t="s">
        <v>1254</v>
      </c>
      <c r="I14" t="s">
        <v>1254</v>
      </c>
      <c r="J14" t="s">
        <v>1265</v>
      </c>
      <c r="K14" t="s">
        <v>972</v>
      </c>
    </row>
    <row r="15" spans="1:11" ht="14.45" x14ac:dyDescent="0.3">
      <c r="A15" t="s">
        <v>859</v>
      </c>
      <c r="B15" t="s">
        <v>1239</v>
      </c>
      <c r="D15" t="s">
        <v>1241</v>
      </c>
      <c r="F15" t="s">
        <v>1248</v>
      </c>
      <c r="G15" t="s">
        <v>1255</v>
      </c>
      <c r="H15" t="s">
        <v>1255</v>
      </c>
      <c r="I15" t="s">
        <v>9</v>
      </c>
      <c r="J15" t="s">
        <v>1266</v>
      </c>
      <c r="K15" t="s">
        <v>972</v>
      </c>
    </row>
    <row r="16" spans="1:11" ht="14.45" x14ac:dyDescent="0.3">
      <c r="B16" t="s">
        <v>564</v>
      </c>
      <c r="D16" t="s">
        <v>1242</v>
      </c>
      <c r="F16" t="s">
        <v>1249</v>
      </c>
      <c r="G16" t="s">
        <v>1257</v>
      </c>
      <c r="H16" t="s">
        <v>1260</v>
      </c>
      <c r="I16" t="s">
        <v>9</v>
      </c>
      <c r="J16" t="s">
        <v>1267</v>
      </c>
      <c r="K16" t="s">
        <v>972</v>
      </c>
    </row>
    <row r="17" spans="2:11" ht="14.45" x14ac:dyDescent="0.3">
      <c r="B17" t="s">
        <v>613</v>
      </c>
      <c r="D17" t="s">
        <v>1024</v>
      </c>
      <c r="F17" t="s">
        <v>732</v>
      </c>
      <c r="G17" t="s">
        <v>1258</v>
      </c>
      <c r="H17" t="s">
        <v>1228</v>
      </c>
      <c r="I17" t="s">
        <v>9</v>
      </c>
      <c r="J17" t="s">
        <v>1268</v>
      </c>
      <c r="K17" t="s">
        <v>972</v>
      </c>
    </row>
    <row r="18" spans="2:11" ht="14.45" x14ac:dyDescent="0.3">
      <c r="B18" t="s">
        <v>566</v>
      </c>
      <c r="D18" t="s">
        <v>1243</v>
      </c>
      <c r="F18" t="s">
        <v>143</v>
      </c>
      <c r="G18" t="s">
        <v>1259</v>
      </c>
      <c r="H18" t="s">
        <v>1259</v>
      </c>
      <c r="I18" t="s">
        <v>1254</v>
      </c>
      <c r="J18" t="s">
        <v>1269</v>
      </c>
      <c r="K18" t="s">
        <v>972</v>
      </c>
    </row>
    <row r="19" spans="2:11" ht="14.45" x14ac:dyDescent="0.3">
      <c r="B19" t="s">
        <v>564</v>
      </c>
      <c r="D19" t="s">
        <v>980</v>
      </c>
      <c r="F19" t="s">
        <v>1250</v>
      </c>
      <c r="G19" t="s">
        <v>1229</v>
      </c>
      <c r="H19" t="s">
        <v>1229</v>
      </c>
      <c r="I19" t="s">
        <v>9</v>
      </c>
      <c r="J19" t="s">
        <v>1270</v>
      </c>
      <c r="K19" t="s">
        <v>27</v>
      </c>
    </row>
    <row r="20" spans="2:11" ht="14.45" x14ac:dyDescent="0.3">
      <c r="B20" t="s">
        <v>564</v>
      </c>
      <c r="D20" t="s">
        <v>309</v>
      </c>
      <c r="F20" t="s">
        <v>1252</v>
      </c>
      <c r="G20" t="s">
        <v>1229</v>
      </c>
      <c r="H20" t="s">
        <v>1229</v>
      </c>
      <c r="I20" t="s">
        <v>9</v>
      </c>
      <c r="J20" t="s">
        <v>1271</v>
      </c>
      <c r="K20" t="s">
        <v>1272</v>
      </c>
    </row>
    <row r="21" spans="2:11" ht="14.45" x14ac:dyDescent="0.3">
      <c r="B21" t="s">
        <v>564</v>
      </c>
      <c r="D21" t="s">
        <v>1063</v>
      </c>
      <c r="F21" t="s">
        <v>1251</v>
      </c>
      <c r="G21" t="s">
        <v>9</v>
      </c>
      <c r="H21" t="s">
        <v>9</v>
      </c>
      <c r="I21" t="s">
        <v>9</v>
      </c>
      <c r="J21" t="s">
        <v>1273</v>
      </c>
      <c r="K21" t="s">
        <v>1262</v>
      </c>
    </row>
    <row r="22" spans="2:11" ht="14.45" x14ac:dyDescent="0.3">
      <c r="B22" t="s">
        <v>566</v>
      </c>
      <c r="D22" t="s">
        <v>1064</v>
      </c>
      <c r="F22" t="s">
        <v>37</v>
      </c>
      <c r="G22" t="s">
        <v>1227</v>
      </c>
      <c r="H22" t="s">
        <v>997</v>
      </c>
      <c r="I22" t="s">
        <v>950</v>
      </c>
      <c r="J22" t="s">
        <v>1274</v>
      </c>
      <c r="K22" t="s">
        <v>27</v>
      </c>
    </row>
    <row r="23" spans="2:11" ht="14.45" x14ac:dyDescent="0.3">
      <c r="B23" t="s">
        <v>589</v>
      </c>
      <c r="D23" t="s">
        <v>870</v>
      </c>
      <c r="F23" t="s">
        <v>1285</v>
      </c>
      <c r="G23" t="s">
        <v>1298</v>
      </c>
      <c r="H23" t="s">
        <v>997</v>
      </c>
      <c r="I23" t="s">
        <v>950</v>
      </c>
      <c r="J23" t="s">
        <v>1302</v>
      </c>
      <c r="K23" t="s">
        <v>1306</v>
      </c>
    </row>
    <row r="24" spans="2:11" ht="14.45" x14ac:dyDescent="0.3">
      <c r="B24" t="s">
        <v>565</v>
      </c>
      <c r="D24" t="s">
        <v>870</v>
      </c>
      <c r="F24" t="s">
        <v>1285</v>
      </c>
      <c r="G24" t="s">
        <v>1298</v>
      </c>
      <c r="H24" t="s">
        <v>997</v>
      </c>
      <c r="I24" t="s">
        <v>950</v>
      </c>
      <c r="J24" t="s">
        <v>1302</v>
      </c>
      <c r="K24" t="s">
        <v>1306</v>
      </c>
    </row>
    <row r="25" spans="2:11" ht="14.45" x14ac:dyDescent="0.3">
      <c r="B25" t="s">
        <v>1275</v>
      </c>
      <c r="D25" t="s">
        <v>870</v>
      </c>
      <c r="F25" t="s">
        <v>1285</v>
      </c>
      <c r="G25" t="s">
        <v>1298</v>
      </c>
      <c r="H25" t="s">
        <v>997</v>
      </c>
      <c r="I25" t="s">
        <v>950</v>
      </c>
      <c r="J25" t="s">
        <v>1302</v>
      </c>
      <c r="K25" t="s">
        <v>1306</v>
      </c>
    </row>
    <row r="26" spans="2:11" ht="14.45" x14ac:dyDescent="0.3">
      <c r="B26" t="s">
        <v>566</v>
      </c>
      <c r="D26" t="s">
        <v>1277</v>
      </c>
      <c r="F26" t="s">
        <v>982</v>
      </c>
      <c r="G26" t="s">
        <v>1299</v>
      </c>
      <c r="H26" t="s">
        <v>997</v>
      </c>
      <c r="I26" t="s">
        <v>950</v>
      </c>
      <c r="J26" t="s">
        <v>1303</v>
      </c>
      <c r="K26" t="s">
        <v>1306</v>
      </c>
    </row>
    <row r="27" spans="2:11" ht="14.45" x14ac:dyDescent="0.3">
      <c r="B27" t="s">
        <v>579</v>
      </c>
      <c r="D27" t="s">
        <v>1278</v>
      </c>
      <c r="F27" t="s">
        <v>1286</v>
      </c>
      <c r="G27" t="s">
        <v>997</v>
      </c>
      <c r="H27" t="s">
        <v>997</v>
      </c>
      <c r="I27" t="s">
        <v>950</v>
      </c>
      <c r="J27" t="s">
        <v>1304</v>
      </c>
      <c r="K27" t="s">
        <v>972</v>
      </c>
    </row>
    <row r="28" spans="2:11" ht="14.45" x14ac:dyDescent="0.3">
      <c r="B28" t="s">
        <v>603</v>
      </c>
      <c r="D28" t="s">
        <v>1279</v>
      </c>
      <c r="F28" t="s">
        <v>109</v>
      </c>
      <c r="G28" t="s">
        <v>1301</v>
      </c>
      <c r="H28" t="s">
        <v>997</v>
      </c>
      <c r="I28" t="s">
        <v>950</v>
      </c>
      <c r="J28" t="s">
        <v>1305</v>
      </c>
      <c r="K28" t="s">
        <v>1262</v>
      </c>
    </row>
    <row r="29" spans="2:11" ht="14.45" x14ac:dyDescent="0.3">
      <c r="B29" t="s">
        <v>565</v>
      </c>
      <c r="C29" t="s">
        <v>731</v>
      </c>
      <c r="D29" t="s">
        <v>870</v>
      </c>
      <c r="F29" t="s">
        <v>1287</v>
      </c>
      <c r="G29" t="s">
        <v>997</v>
      </c>
      <c r="H29" t="s">
        <v>997</v>
      </c>
      <c r="I29" t="s">
        <v>950</v>
      </c>
      <c r="J29" t="s">
        <v>1307</v>
      </c>
      <c r="K29" t="s">
        <v>972</v>
      </c>
    </row>
    <row r="30" spans="2:11" ht="14.45" x14ac:dyDescent="0.3">
      <c r="B30" t="s">
        <v>566</v>
      </c>
      <c r="C30" t="s">
        <v>731</v>
      </c>
      <c r="D30" t="s">
        <v>699</v>
      </c>
      <c r="F30" t="s">
        <v>982</v>
      </c>
      <c r="G30" t="s">
        <v>997</v>
      </c>
      <c r="H30" t="s">
        <v>997</v>
      </c>
      <c r="I30" t="s">
        <v>950</v>
      </c>
      <c r="J30" t="s">
        <v>1308</v>
      </c>
      <c r="K30" t="s">
        <v>972</v>
      </c>
    </row>
    <row r="31" spans="2:11" ht="14.45" x14ac:dyDescent="0.3">
      <c r="B31" t="s">
        <v>1276</v>
      </c>
      <c r="D31" t="s">
        <v>1280</v>
      </c>
      <c r="F31" t="s">
        <v>109</v>
      </c>
      <c r="G31" t="s">
        <v>1221</v>
      </c>
      <c r="H31" t="s">
        <v>997</v>
      </c>
      <c r="I31" t="s">
        <v>950</v>
      </c>
      <c r="J31" t="s">
        <v>1309</v>
      </c>
      <c r="K31" t="s">
        <v>972</v>
      </c>
    </row>
    <row r="32" spans="2:11" ht="14.45" x14ac:dyDescent="0.3">
      <c r="B32" t="s">
        <v>566</v>
      </c>
      <c r="D32" t="s">
        <v>1281</v>
      </c>
      <c r="F32" t="s">
        <v>1288</v>
      </c>
      <c r="G32" t="s">
        <v>1300</v>
      </c>
      <c r="H32" t="s">
        <v>997</v>
      </c>
      <c r="I32" t="s">
        <v>950</v>
      </c>
      <c r="J32" t="s">
        <v>1310</v>
      </c>
      <c r="K32" t="s">
        <v>27</v>
      </c>
    </row>
    <row r="33" spans="1:11" ht="14.45" x14ac:dyDescent="0.3">
      <c r="B33" t="s">
        <v>566</v>
      </c>
      <c r="D33" t="s">
        <v>432</v>
      </c>
      <c r="F33" t="s">
        <v>1289</v>
      </c>
      <c r="G33" t="s">
        <v>1229</v>
      </c>
      <c r="H33" t="s">
        <v>1229</v>
      </c>
      <c r="I33" t="s">
        <v>950</v>
      </c>
      <c r="J33" t="s">
        <v>1311</v>
      </c>
      <c r="K33" t="s">
        <v>1312</v>
      </c>
    </row>
    <row r="34" spans="1:11" ht="14.45" x14ac:dyDescent="0.3">
      <c r="B34" t="s">
        <v>565</v>
      </c>
      <c r="D34" t="s">
        <v>873</v>
      </c>
      <c r="F34" t="s">
        <v>1290</v>
      </c>
      <c r="G34" t="s">
        <v>511</v>
      </c>
      <c r="H34" t="s">
        <v>1229</v>
      </c>
      <c r="I34" t="s">
        <v>9</v>
      </c>
      <c r="J34" t="s">
        <v>1313</v>
      </c>
      <c r="K34" t="s">
        <v>972</v>
      </c>
    </row>
    <row r="35" spans="1:11" ht="14.45" x14ac:dyDescent="0.3">
      <c r="B35" t="s">
        <v>693</v>
      </c>
      <c r="D35" t="s">
        <v>873</v>
      </c>
      <c r="F35" t="s">
        <v>1291</v>
      </c>
      <c r="G35" t="s">
        <v>511</v>
      </c>
      <c r="H35" t="s">
        <v>1229</v>
      </c>
      <c r="I35" t="s">
        <v>9</v>
      </c>
      <c r="J35" t="s">
        <v>1314</v>
      </c>
      <c r="K35" t="s">
        <v>972</v>
      </c>
    </row>
    <row r="36" spans="1:11" ht="14.45" x14ac:dyDescent="0.3">
      <c r="B36" t="s">
        <v>587</v>
      </c>
      <c r="D36" t="s">
        <v>873</v>
      </c>
      <c r="F36" t="s">
        <v>1291</v>
      </c>
      <c r="G36" t="s">
        <v>511</v>
      </c>
      <c r="H36" t="s">
        <v>1229</v>
      </c>
      <c r="I36" t="s">
        <v>9</v>
      </c>
      <c r="J36" t="s">
        <v>1318</v>
      </c>
      <c r="K36" t="s">
        <v>972</v>
      </c>
    </row>
    <row r="37" spans="1:11" ht="14.45" x14ac:dyDescent="0.3">
      <c r="A37" t="s">
        <v>593</v>
      </c>
      <c r="B37" t="s">
        <v>1276</v>
      </c>
      <c r="D37" t="s">
        <v>1282</v>
      </c>
      <c r="F37" t="s">
        <v>1293</v>
      </c>
      <c r="G37" t="s">
        <v>1292</v>
      </c>
      <c r="H37" t="s">
        <v>1229</v>
      </c>
      <c r="I37" t="s">
        <v>9</v>
      </c>
      <c r="J37" t="s">
        <v>1315</v>
      </c>
    </row>
    <row r="38" spans="1:11" ht="14.45" x14ac:dyDescent="0.3">
      <c r="B38" t="s">
        <v>566</v>
      </c>
      <c r="D38" t="s">
        <v>1283</v>
      </c>
      <c r="F38" t="s">
        <v>1294</v>
      </c>
      <c r="G38" t="s">
        <v>1295</v>
      </c>
      <c r="H38" t="s">
        <v>1228</v>
      </c>
      <c r="I38" t="s">
        <v>9</v>
      </c>
      <c r="J38" t="s">
        <v>1316</v>
      </c>
      <c r="K38" t="s">
        <v>1262</v>
      </c>
    </row>
    <row r="39" spans="1:11" ht="14.45" x14ac:dyDescent="0.3">
      <c r="B39" t="s">
        <v>693</v>
      </c>
      <c r="D39" t="s">
        <v>1284</v>
      </c>
      <c r="F39" t="s">
        <v>1296</v>
      </c>
      <c r="G39" t="s">
        <v>1297</v>
      </c>
      <c r="H39" t="s">
        <v>1228</v>
      </c>
      <c r="I39" t="s">
        <v>9</v>
      </c>
      <c r="J39" t="s">
        <v>1317</v>
      </c>
      <c r="K39" t="s">
        <v>27</v>
      </c>
    </row>
    <row r="40" spans="1:11" ht="14.45" x14ac:dyDescent="0.3">
      <c r="B40" t="s">
        <v>564</v>
      </c>
      <c r="D40" t="s">
        <v>1284</v>
      </c>
      <c r="F40" t="s">
        <v>1296</v>
      </c>
      <c r="G40" t="s">
        <v>1297</v>
      </c>
      <c r="H40" t="s">
        <v>1228</v>
      </c>
      <c r="I40" t="s">
        <v>9</v>
      </c>
      <c r="J40" t="s">
        <v>1317</v>
      </c>
      <c r="K40" t="s">
        <v>27</v>
      </c>
    </row>
    <row r="41" spans="1:11" ht="14.45" x14ac:dyDescent="0.3">
      <c r="B41" t="s">
        <v>564</v>
      </c>
      <c r="D41" t="s">
        <v>729</v>
      </c>
      <c r="F41" t="s">
        <v>306</v>
      </c>
      <c r="G41" t="s">
        <v>1258</v>
      </c>
      <c r="H41" t="s">
        <v>1228</v>
      </c>
      <c r="I41" t="s">
        <v>9</v>
      </c>
      <c r="J41" t="s">
        <v>1328</v>
      </c>
      <c r="K41" t="s">
        <v>972</v>
      </c>
    </row>
    <row r="42" spans="1:11" ht="14.45" x14ac:dyDescent="0.3">
      <c r="B42" t="s">
        <v>566</v>
      </c>
      <c r="D42" t="s">
        <v>782</v>
      </c>
      <c r="F42" t="s">
        <v>1321</v>
      </c>
      <c r="G42" t="s">
        <v>1322</v>
      </c>
      <c r="H42" t="s">
        <v>997</v>
      </c>
      <c r="I42" t="s">
        <v>950</v>
      </c>
      <c r="J42" t="s">
        <v>1317</v>
      </c>
      <c r="K42" t="s">
        <v>1262</v>
      </c>
    </row>
    <row r="43" spans="1:11" ht="14.45" x14ac:dyDescent="0.3">
      <c r="B43" t="s">
        <v>693</v>
      </c>
      <c r="D43" t="s">
        <v>782</v>
      </c>
      <c r="F43" t="s">
        <v>1325</v>
      </c>
      <c r="G43" t="s">
        <v>1324</v>
      </c>
      <c r="H43" t="s">
        <v>997</v>
      </c>
      <c r="I43" t="s">
        <v>950</v>
      </c>
      <c r="J43" t="s">
        <v>1329</v>
      </c>
      <c r="K43" t="s">
        <v>27</v>
      </c>
    </row>
    <row r="44" spans="1:11" ht="14.45" x14ac:dyDescent="0.3">
      <c r="B44" t="s">
        <v>566</v>
      </c>
      <c r="D44" t="s">
        <v>782</v>
      </c>
      <c r="F44" t="s">
        <v>982</v>
      </c>
      <c r="G44" t="s">
        <v>1326</v>
      </c>
      <c r="H44" t="s">
        <v>997</v>
      </c>
      <c r="I44" t="s">
        <v>950</v>
      </c>
      <c r="J44" t="s">
        <v>1330</v>
      </c>
      <c r="K44" t="s">
        <v>1262</v>
      </c>
    </row>
    <row r="45" spans="1:11" ht="14.45" x14ac:dyDescent="0.3">
      <c r="B45" t="s">
        <v>566</v>
      </c>
      <c r="D45" t="s">
        <v>783</v>
      </c>
      <c r="F45" t="s">
        <v>415</v>
      </c>
      <c r="G45" t="s">
        <v>1260</v>
      </c>
      <c r="H45" t="s">
        <v>1260</v>
      </c>
      <c r="I45" t="s">
        <v>9</v>
      </c>
      <c r="J45" t="s">
        <v>1331</v>
      </c>
      <c r="K45" t="s">
        <v>972</v>
      </c>
    </row>
    <row r="46" spans="1:11" ht="14.45" x14ac:dyDescent="0.3">
      <c r="B46" t="s">
        <v>623</v>
      </c>
      <c r="D46" t="s">
        <v>1319</v>
      </c>
      <c r="F46" t="s">
        <v>109</v>
      </c>
      <c r="G46" t="s">
        <v>1327</v>
      </c>
      <c r="H46" t="s">
        <v>1254</v>
      </c>
      <c r="I46" t="s">
        <v>1254</v>
      </c>
      <c r="J46" t="s">
        <v>1332</v>
      </c>
      <c r="K46" t="s">
        <v>972</v>
      </c>
    </row>
    <row r="47" spans="1:11" ht="14.45" x14ac:dyDescent="0.3">
      <c r="B47" t="s">
        <v>564</v>
      </c>
      <c r="D47" t="s">
        <v>1320</v>
      </c>
      <c r="F47" t="s">
        <v>1323</v>
      </c>
      <c r="G47" t="s">
        <v>9</v>
      </c>
      <c r="H47" t="s">
        <v>9</v>
      </c>
      <c r="I47" t="s">
        <v>9</v>
      </c>
      <c r="J47" t="s">
        <v>1333</v>
      </c>
      <c r="K47" t="s">
        <v>1262</v>
      </c>
    </row>
  </sheetData>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heetViews>
  <sheetFormatPr defaultRowHeight="15" x14ac:dyDescent="0.25"/>
  <cols>
    <col min="1" max="1" width="6.85546875" customWidth="1"/>
    <col min="2" max="2" width="12.42578125" customWidth="1"/>
    <col min="4" max="4" width="12.7109375" customWidth="1"/>
    <col min="6" max="6" width="13.42578125" customWidth="1"/>
    <col min="7" max="7" width="9.7109375" customWidth="1"/>
    <col min="10" max="10" width="39" customWidth="1"/>
  </cols>
  <sheetData>
    <row r="1" spans="1:11" s="4" customFormat="1" ht="18.600000000000001" customHeight="1" x14ac:dyDescent="0.3">
      <c r="A1" s="4" t="s">
        <v>557</v>
      </c>
      <c r="B1" s="4" t="s">
        <v>558</v>
      </c>
      <c r="C1" s="4" t="s">
        <v>559</v>
      </c>
      <c r="D1" s="4" t="s">
        <v>561</v>
      </c>
      <c r="E1" s="4" t="s">
        <v>560</v>
      </c>
      <c r="F1" s="5" t="s">
        <v>16</v>
      </c>
      <c r="G1" s="6" t="s">
        <v>17</v>
      </c>
      <c r="H1" s="6" t="s">
        <v>18</v>
      </c>
      <c r="I1" s="4" t="s">
        <v>19</v>
      </c>
      <c r="J1" s="4" t="s">
        <v>1202</v>
      </c>
      <c r="K1" s="6" t="s">
        <v>20</v>
      </c>
    </row>
    <row r="2" spans="1:11" ht="14.45" x14ac:dyDescent="0.3">
      <c r="B2" t="s">
        <v>623</v>
      </c>
      <c r="D2" t="s">
        <v>1334</v>
      </c>
      <c r="F2" t="s">
        <v>940</v>
      </c>
      <c r="G2" t="s">
        <v>1339</v>
      </c>
      <c r="H2" t="s">
        <v>1339</v>
      </c>
      <c r="I2" t="s">
        <v>606</v>
      </c>
      <c r="J2" t="s">
        <v>1396</v>
      </c>
      <c r="K2" t="s">
        <v>1397</v>
      </c>
    </row>
    <row r="3" spans="1:11" ht="14.45" x14ac:dyDescent="0.3">
      <c r="B3" t="s">
        <v>579</v>
      </c>
      <c r="D3" t="s">
        <v>1334</v>
      </c>
      <c r="F3" t="s">
        <v>940</v>
      </c>
      <c r="G3" t="s">
        <v>1339</v>
      </c>
      <c r="H3" t="s">
        <v>1339</v>
      </c>
      <c r="I3" t="s">
        <v>606</v>
      </c>
      <c r="J3" t="s">
        <v>1399</v>
      </c>
      <c r="K3" t="s">
        <v>972</v>
      </c>
    </row>
    <row r="4" spans="1:11" ht="14.45" x14ac:dyDescent="0.3">
      <c r="B4" t="s">
        <v>623</v>
      </c>
      <c r="D4" t="s">
        <v>1335</v>
      </c>
      <c r="F4" t="s">
        <v>1345</v>
      </c>
      <c r="G4" t="s">
        <v>1344</v>
      </c>
      <c r="H4" t="s">
        <v>1348</v>
      </c>
      <c r="I4" t="s">
        <v>606</v>
      </c>
      <c r="J4" t="s">
        <v>1398</v>
      </c>
      <c r="K4" t="s">
        <v>28</v>
      </c>
    </row>
    <row r="5" spans="1:11" ht="14.45" x14ac:dyDescent="0.3">
      <c r="B5" t="s">
        <v>566</v>
      </c>
      <c r="D5" t="s">
        <v>1336</v>
      </c>
      <c r="F5" t="s">
        <v>1340</v>
      </c>
      <c r="G5" t="s">
        <v>1346</v>
      </c>
      <c r="H5" t="s">
        <v>1349</v>
      </c>
      <c r="I5" t="s">
        <v>606</v>
      </c>
      <c r="J5" t="s">
        <v>1400</v>
      </c>
      <c r="K5" t="s">
        <v>1401</v>
      </c>
    </row>
    <row r="6" spans="1:11" ht="14.45" x14ac:dyDescent="0.3">
      <c r="B6" t="s">
        <v>693</v>
      </c>
      <c r="D6" t="s">
        <v>578</v>
      </c>
      <c r="F6" t="s">
        <v>940</v>
      </c>
      <c r="G6" t="s">
        <v>8</v>
      </c>
      <c r="H6" t="s">
        <v>8</v>
      </c>
      <c r="I6" t="s">
        <v>606</v>
      </c>
      <c r="J6" t="s">
        <v>1402</v>
      </c>
      <c r="K6" t="s">
        <v>1394</v>
      </c>
    </row>
    <row r="7" spans="1:11" ht="14.45" x14ac:dyDescent="0.3">
      <c r="B7" t="s">
        <v>564</v>
      </c>
      <c r="D7" t="s">
        <v>1337</v>
      </c>
      <c r="F7" t="s">
        <v>940</v>
      </c>
      <c r="G7" t="s">
        <v>8</v>
      </c>
      <c r="H7" t="s">
        <v>8</v>
      </c>
      <c r="I7" t="s">
        <v>606</v>
      </c>
      <c r="J7" t="s">
        <v>1403</v>
      </c>
      <c r="K7" t="s">
        <v>972</v>
      </c>
    </row>
    <row r="8" spans="1:11" ht="14.45" x14ac:dyDescent="0.3">
      <c r="B8" t="s">
        <v>565</v>
      </c>
      <c r="D8" t="s">
        <v>571</v>
      </c>
      <c r="F8" t="s">
        <v>1341</v>
      </c>
      <c r="G8" t="s">
        <v>1347</v>
      </c>
      <c r="H8" t="s">
        <v>1350</v>
      </c>
      <c r="I8" t="s">
        <v>606</v>
      </c>
      <c r="J8" t="s">
        <v>1404</v>
      </c>
      <c r="K8" t="s">
        <v>1405</v>
      </c>
    </row>
    <row r="9" spans="1:11" ht="14.45" x14ac:dyDescent="0.3">
      <c r="B9" t="s">
        <v>829</v>
      </c>
      <c r="D9" t="s">
        <v>932</v>
      </c>
      <c r="F9" t="s">
        <v>1342</v>
      </c>
      <c r="G9" t="s">
        <v>1342</v>
      </c>
      <c r="H9" t="s">
        <v>1342</v>
      </c>
      <c r="I9" t="s">
        <v>606</v>
      </c>
      <c r="J9" t="s">
        <v>1406</v>
      </c>
      <c r="K9" t="s">
        <v>972</v>
      </c>
    </row>
    <row r="10" spans="1:11" ht="14.45" x14ac:dyDescent="0.3">
      <c r="B10" t="s">
        <v>829</v>
      </c>
      <c r="D10" t="s">
        <v>1338</v>
      </c>
      <c r="F10" t="s">
        <v>1343</v>
      </c>
      <c r="G10" t="s">
        <v>1339</v>
      </c>
      <c r="H10" t="s">
        <v>1339</v>
      </c>
      <c r="I10" t="s">
        <v>606</v>
      </c>
      <c r="J10" t="s">
        <v>1407</v>
      </c>
      <c r="K10" t="s">
        <v>972</v>
      </c>
    </row>
    <row r="11" spans="1:11" ht="14.45" x14ac:dyDescent="0.3">
      <c r="B11" t="s">
        <v>573</v>
      </c>
      <c r="D11" t="s">
        <v>1354</v>
      </c>
      <c r="F11" t="s">
        <v>143</v>
      </c>
      <c r="G11" t="s">
        <v>1339</v>
      </c>
      <c r="H11" t="s">
        <v>1339</v>
      </c>
      <c r="I11" t="s">
        <v>606</v>
      </c>
      <c r="J11" t="s">
        <v>1378</v>
      </c>
      <c r="K11" t="s">
        <v>972</v>
      </c>
    </row>
    <row r="12" spans="1:11" ht="14.45" x14ac:dyDescent="0.3">
      <c r="B12" t="s">
        <v>562</v>
      </c>
      <c r="D12" t="s">
        <v>1354</v>
      </c>
      <c r="F12" t="s">
        <v>252</v>
      </c>
      <c r="G12" t="s">
        <v>1362</v>
      </c>
      <c r="H12" t="s">
        <v>1371</v>
      </c>
      <c r="I12" t="s">
        <v>606</v>
      </c>
      <c r="J12" t="s">
        <v>1378</v>
      </c>
      <c r="K12" t="s">
        <v>972</v>
      </c>
    </row>
    <row r="13" spans="1:11" x14ac:dyDescent="0.25">
      <c r="B13" t="s">
        <v>1352</v>
      </c>
      <c r="D13" t="s">
        <v>1338</v>
      </c>
      <c r="E13" t="s">
        <v>1356</v>
      </c>
      <c r="F13" t="s">
        <v>143</v>
      </c>
      <c r="G13" t="s">
        <v>1363</v>
      </c>
      <c r="H13" t="s">
        <v>1363</v>
      </c>
      <c r="I13" t="s">
        <v>606</v>
      </c>
      <c r="J13" t="s">
        <v>1379</v>
      </c>
      <c r="K13" t="s">
        <v>972</v>
      </c>
    </row>
    <row r="14" spans="1:11" ht="14.45" x14ac:dyDescent="0.3">
      <c r="B14" t="s">
        <v>565</v>
      </c>
      <c r="D14" t="s">
        <v>1355</v>
      </c>
      <c r="F14" t="s">
        <v>37</v>
      </c>
      <c r="G14" t="s">
        <v>1364</v>
      </c>
      <c r="H14" t="s">
        <v>1364</v>
      </c>
      <c r="I14" t="s">
        <v>606</v>
      </c>
      <c r="J14" t="s">
        <v>1380</v>
      </c>
      <c r="K14" t="s">
        <v>28</v>
      </c>
    </row>
    <row r="15" spans="1:11" ht="14.45" x14ac:dyDescent="0.3">
      <c r="B15" t="s">
        <v>564</v>
      </c>
      <c r="D15" t="s">
        <v>599</v>
      </c>
      <c r="F15" t="s">
        <v>37</v>
      </c>
      <c r="G15" t="s">
        <v>1365</v>
      </c>
      <c r="H15" t="s">
        <v>1372</v>
      </c>
      <c r="I15" t="s">
        <v>606</v>
      </c>
      <c r="J15" t="s">
        <v>1381</v>
      </c>
      <c r="K15" t="s">
        <v>1390</v>
      </c>
    </row>
    <row r="16" spans="1:11" ht="14.45" x14ac:dyDescent="0.3">
      <c r="B16" t="s">
        <v>573</v>
      </c>
      <c r="D16" t="s">
        <v>822</v>
      </c>
      <c r="F16" t="s">
        <v>411</v>
      </c>
      <c r="G16" t="s">
        <v>1366</v>
      </c>
      <c r="H16" t="s">
        <v>1366</v>
      </c>
      <c r="I16" t="s">
        <v>606</v>
      </c>
      <c r="J16" t="s">
        <v>1382</v>
      </c>
      <c r="K16" t="s">
        <v>28</v>
      </c>
    </row>
    <row r="17" spans="2:11" ht="14.45" x14ac:dyDescent="0.3">
      <c r="B17" t="s">
        <v>566</v>
      </c>
      <c r="D17" t="s">
        <v>1357</v>
      </c>
      <c r="F17" t="s">
        <v>940</v>
      </c>
      <c r="G17" t="s">
        <v>8</v>
      </c>
      <c r="H17" t="s">
        <v>8</v>
      </c>
      <c r="I17" t="s">
        <v>606</v>
      </c>
      <c r="J17" t="s">
        <v>1383</v>
      </c>
      <c r="K17" t="s">
        <v>1391</v>
      </c>
    </row>
    <row r="18" spans="2:11" ht="14.45" x14ac:dyDescent="0.3">
      <c r="B18" t="s">
        <v>566</v>
      </c>
      <c r="D18" t="s">
        <v>1357</v>
      </c>
      <c r="F18" t="s">
        <v>940</v>
      </c>
      <c r="G18" t="s">
        <v>8</v>
      </c>
      <c r="H18" t="s">
        <v>8</v>
      </c>
      <c r="I18" t="s">
        <v>606</v>
      </c>
      <c r="J18" t="s">
        <v>1384</v>
      </c>
      <c r="K18" t="s">
        <v>1392</v>
      </c>
    </row>
    <row r="19" spans="2:11" x14ac:dyDescent="0.25">
      <c r="B19" t="s">
        <v>564</v>
      </c>
      <c r="D19" t="s">
        <v>597</v>
      </c>
      <c r="F19" t="s">
        <v>1359</v>
      </c>
      <c r="G19" t="s">
        <v>1367</v>
      </c>
      <c r="H19" t="s">
        <v>1373</v>
      </c>
      <c r="I19" t="s">
        <v>606</v>
      </c>
      <c r="J19" t="s">
        <v>1385</v>
      </c>
      <c r="K19" t="s">
        <v>972</v>
      </c>
    </row>
    <row r="20" spans="2:11" ht="14.45" x14ac:dyDescent="0.3">
      <c r="D20" t="s">
        <v>1351</v>
      </c>
      <c r="F20" t="s">
        <v>1360</v>
      </c>
      <c r="G20" t="s">
        <v>1346</v>
      </c>
      <c r="H20" t="s">
        <v>1374</v>
      </c>
      <c r="I20" t="s">
        <v>606</v>
      </c>
      <c r="J20" t="s">
        <v>1386</v>
      </c>
      <c r="K20" t="s">
        <v>1393</v>
      </c>
    </row>
    <row r="21" spans="2:11" x14ac:dyDescent="0.25">
      <c r="B21" t="s">
        <v>587</v>
      </c>
      <c r="D21" t="s">
        <v>1351</v>
      </c>
      <c r="F21" t="s">
        <v>143</v>
      </c>
      <c r="G21" t="s">
        <v>1368</v>
      </c>
      <c r="H21" t="s">
        <v>1375</v>
      </c>
      <c r="I21" t="s">
        <v>606</v>
      </c>
      <c r="J21" t="s">
        <v>1387</v>
      </c>
      <c r="K21" t="s">
        <v>28</v>
      </c>
    </row>
    <row r="22" spans="2:11" x14ac:dyDescent="0.25">
      <c r="B22" t="s">
        <v>562</v>
      </c>
      <c r="D22" t="s">
        <v>1130</v>
      </c>
      <c r="F22" t="s">
        <v>1361</v>
      </c>
      <c r="G22" t="s">
        <v>1369</v>
      </c>
      <c r="H22" t="s">
        <v>1369</v>
      </c>
      <c r="I22" t="s">
        <v>606</v>
      </c>
      <c r="J22" t="s">
        <v>1388</v>
      </c>
      <c r="K22" t="s">
        <v>972</v>
      </c>
    </row>
    <row r="23" spans="2:11" ht="14.45" x14ac:dyDescent="0.3">
      <c r="B23" t="s">
        <v>573</v>
      </c>
      <c r="D23" t="s">
        <v>1358</v>
      </c>
      <c r="F23" t="s">
        <v>943</v>
      </c>
      <c r="G23" t="s">
        <v>8</v>
      </c>
      <c r="H23" t="s">
        <v>1376</v>
      </c>
      <c r="I23" t="s">
        <v>606</v>
      </c>
      <c r="J23" t="s">
        <v>1389</v>
      </c>
      <c r="K23" t="s">
        <v>28</v>
      </c>
    </row>
    <row r="24" spans="2:11" ht="14.45" x14ac:dyDescent="0.3">
      <c r="B24" t="s">
        <v>623</v>
      </c>
      <c r="D24" t="s">
        <v>621</v>
      </c>
      <c r="F24" t="s">
        <v>943</v>
      </c>
      <c r="G24" t="s">
        <v>1366</v>
      </c>
      <c r="H24" t="s">
        <v>1366</v>
      </c>
      <c r="I24" t="s">
        <v>606</v>
      </c>
      <c r="J24" t="s">
        <v>1389</v>
      </c>
      <c r="K24" t="s">
        <v>1394</v>
      </c>
    </row>
    <row r="25" spans="2:11" ht="14.45" x14ac:dyDescent="0.3">
      <c r="B25" t="s">
        <v>1353</v>
      </c>
      <c r="D25" t="s">
        <v>1358</v>
      </c>
      <c r="F25" t="s">
        <v>411</v>
      </c>
      <c r="G25" t="s">
        <v>1370</v>
      </c>
      <c r="H25" t="s">
        <v>1377</v>
      </c>
      <c r="I25" t="s">
        <v>606</v>
      </c>
      <c r="J25" t="s">
        <v>1389</v>
      </c>
      <c r="K25" t="s">
        <v>1395</v>
      </c>
    </row>
    <row r="26" spans="2:11" ht="14.45" x14ac:dyDescent="0.3">
      <c r="B26" t="s">
        <v>573</v>
      </c>
      <c r="D26" t="s">
        <v>639</v>
      </c>
      <c r="F26" t="s">
        <v>1413</v>
      </c>
      <c r="G26" t="s">
        <v>1362</v>
      </c>
      <c r="H26" t="s">
        <v>1371</v>
      </c>
      <c r="I26" t="s">
        <v>606</v>
      </c>
      <c r="J26" t="s">
        <v>1420</v>
      </c>
      <c r="K26" t="s">
        <v>972</v>
      </c>
    </row>
    <row r="27" spans="2:11" ht="14.45" x14ac:dyDescent="0.3">
      <c r="B27" t="s">
        <v>623</v>
      </c>
      <c r="D27" t="s">
        <v>1408</v>
      </c>
      <c r="F27" t="s">
        <v>1414</v>
      </c>
      <c r="G27" t="s">
        <v>1416</v>
      </c>
      <c r="H27" t="s">
        <v>1419</v>
      </c>
      <c r="I27" t="s">
        <v>606</v>
      </c>
      <c r="J27" t="s">
        <v>1421</v>
      </c>
      <c r="K27" t="s">
        <v>972</v>
      </c>
    </row>
    <row r="28" spans="2:11" ht="14.45" x14ac:dyDescent="0.3">
      <c r="B28" t="s">
        <v>613</v>
      </c>
      <c r="D28" t="s">
        <v>1025</v>
      </c>
      <c r="F28" t="s">
        <v>411</v>
      </c>
      <c r="G28" t="s">
        <v>1417</v>
      </c>
      <c r="H28" t="s">
        <v>1339</v>
      </c>
      <c r="I28" t="s">
        <v>606</v>
      </c>
      <c r="J28" t="s">
        <v>1422</v>
      </c>
      <c r="K28" t="s">
        <v>28</v>
      </c>
    </row>
    <row r="29" spans="2:11" x14ac:dyDescent="0.25">
      <c r="D29" t="s">
        <v>1409</v>
      </c>
      <c r="F29" t="s">
        <v>943</v>
      </c>
      <c r="G29" t="s">
        <v>1339</v>
      </c>
      <c r="H29" t="s">
        <v>1339</v>
      </c>
      <c r="I29" t="s">
        <v>606</v>
      </c>
      <c r="J29" t="s">
        <v>1426</v>
      </c>
      <c r="K29" t="s">
        <v>972</v>
      </c>
    </row>
    <row r="30" spans="2:11" ht="14.45" x14ac:dyDescent="0.3">
      <c r="B30" t="s">
        <v>565</v>
      </c>
      <c r="D30" t="s">
        <v>292</v>
      </c>
      <c r="F30" t="s">
        <v>103</v>
      </c>
      <c r="G30" t="s">
        <v>1418</v>
      </c>
      <c r="H30" t="s">
        <v>1418</v>
      </c>
      <c r="I30" t="s">
        <v>606</v>
      </c>
      <c r="J30" t="s">
        <v>1423</v>
      </c>
      <c r="K30" t="s">
        <v>28</v>
      </c>
    </row>
    <row r="31" spans="2:11" ht="14.45" x14ac:dyDescent="0.3">
      <c r="B31" t="s">
        <v>562</v>
      </c>
      <c r="D31" t="s">
        <v>1410</v>
      </c>
      <c r="F31" t="s">
        <v>943</v>
      </c>
      <c r="G31" t="s">
        <v>1350</v>
      </c>
      <c r="H31" t="s">
        <v>1350</v>
      </c>
      <c r="I31" t="s">
        <v>606</v>
      </c>
      <c r="J31" t="s">
        <v>1423</v>
      </c>
      <c r="K31" t="s">
        <v>28</v>
      </c>
    </row>
    <row r="32" spans="2:11" x14ac:dyDescent="0.25">
      <c r="B32" t="s">
        <v>587</v>
      </c>
      <c r="D32" t="s">
        <v>1067</v>
      </c>
      <c r="F32" t="s">
        <v>1415</v>
      </c>
      <c r="G32" t="s">
        <v>1363</v>
      </c>
      <c r="H32" t="s">
        <v>1363</v>
      </c>
      <c r="I32" t="s">
        <v>606</v>
      </c>
      <c r="J32" t="s">
        <v>1424</v>
      </c>
      <c r="K32" t="s">
        <v>972</v>
      </c>
    </row>
    <row r="33" spans="2:11" ht="14.45" x14ac:dyDescent="0.3">
      <c r="B33" t="s">
        <v>565</v>
      </c>
      <c r="D33" t="s">
        <v>1411</v>
      </c>
      <c r="F33" t="s">
        <v>63</v>
      </c>
      <c r="G33" t="s">
        <v>1366</v>
      </c>
      <c r="H33" t="s">
        <v>1366</v>
      </c>
      <c r="I33" t="s">
        <v>606</v>
      </c>
      <c r="J33" t="s">
        <v>1427</v>
      </c>
      <c r="K33" t="s">
        <v>972</v>
      </c>
    </row>
    <row r="34" spans="2:11" x14ac:dyDescent="0.25">
      <c r="B34" t="s">
        <v>573</v>
      </c>
      <c r="D34" t="s">
        <v>1412</v>
      </c>
      <c r="F34" t="s">
        <v>36</v>
      </c>
      <c r="G34" t="s">
        <v>1339</v>
      </c>
      <c r="H34" t="s">
        <v>1339</v>
      </c>
      <c r="I34" t="s">
        <v>606</v>
      </c>
      <c r="J34" t="s">
        <v>1425</v>
      </c>
      <c r="K34" t="s">
        <v>972</v>
      </c>
    </row>
    <row r="35" spans="2:11" x14ac:dyDescent="0.25">
      <c r="B35" t="s">
        <v>564</v>
      </c>
      <c r="D35" t="s">
        <v>1436</v>
      </c>
      <c r="F35" t="s">
        <v>37</v>
      </c>
      <c r="G35" t="s">
        <v>1443</v>
      </c>
      <c r="H35" t="s">
        <v>1349</v>
      </c>
      <c r="I35" t="s">
        <v>606</v>
      </c>
      <c r="J35" t="s">
        <v>1433</v>
      </c>
      <c r="K35" t="s">
        <v>1447</v>
      </c>
    </row>
    <row r="36" spans="2:11" ht="14.45" x14ac:dyDescent="0.3">
      <c r="B36" t="s">
        <v>693</v>
      </c>
      <c r="D36" t="s">
        <v>1437</v>
      </c>
      <c r="F36" t="s">
        <v>411</v>
      </c>
      <c r="G36" t="s">
        <v>1444</v>
      </c>
      <c r="H36" t="s">
        <v>1444</v>
      </c>
      <c r="I36" t="s">
        <v>606</v>
      </c>
      <c r="J36" t="s">
        <v>1428</v>
      </c>
      <c r="K36" t="s">
        <v>1448</v>
      </c>
    </row>
    <row r="37" spans="2:11" x14ac:dyDescent="0.25">
      <c r="D37" t="s">
        <v>897</v>
      </c>
      <c r="F37" t="s">
        <v>1441</v>
      </c>
      <c r="G37" t="s">
        <v>1339</v>
      </c>
      <c r="H37" t="s">
        <v>1339</v>
      </c>
      <c r="I37" t="s">
        <v>606</v>
      </c>
      <c r="J37" t="s">
        <v>1434</v>
      </c>
      <c r="K37" t="s">
        <v>290</v>
      </c>
    </row>
    <row r="38" spans="2:11" x14ac:dyDescent="0.25">
      <c r="B38" t="s">
        <v>579</v>
      </c>
      <c r="D38" t="s">
        <v>1438</v>
      </c>
      <c r="F38" t="s">
        <v>411</v>
      </c>
      <c r="G38" t="s">
        <v>8</v>
      </c>
      <c r="H38" t="s">
        <v>8</v>
      </c>
      <c r="I38" t="s">
        <v>606</v>
      </c>
      <c r="J38" t="s">
        <v>1429</v>
      </c>
      <c r="K38" t="s">
        <v>1449</v>
      </c>
    </row>
    <row r="39" spans="2:11" x14ac:dyDescent="0.25">
      <c r="B39" t="s">
        <v>611</v>
      </c>
      <c r="D39" t="s">
        <v>1439</v>
      </c>
      <c r="F39" t="s">
        <v>411</v>
      </c>
      <c r="G39" t="s">
        <v>8</v>
      </c>
      <c r="H39" t="s">
        <v>8</v>
      </c>
      <c r="I39" t="s">
        <v>606</v>
      </c>
      <c r="J39" t="s">
        <v>1435</v>
      </c>
      <c r="K39" t="s">
        <v>1394</v>
      </c>
    </row>
    <row r="40" spans="2:11" x14ac:dyDescent="0.25">
      <c r="B40" t="s">
        <v>565</v>
      </c>
      <c r="D40" t="s">
        <v>1319</v>
      </c>
      <c r="F40" t="s">
        <v>1442</v>
      </c>
      <c r="G40" t="s">
        <v>639</v>
      </c>
      <c r="H40" t="s">
        <v>1445</v>
      </c>
      <c r="I40" t="s">
        <v>1446</v>
      </c>
      <c r="J40" t="s">
        <v>1430</v>
      </c>
      <c r="K40" t="s">
        <v>1450</v>
      </c>
    </row>
    <row r="41" spans="2:11" x14ac:dyDescent="0.25">
      <c r="B41" t="s">
        <v>579</v>
      </c>
      <c r="D41" t="s">
        <v>885</v>
      </c>
      <c r="F41" t="s">
        <v>107</v>
      </c>
      <c r="G41" t="s">
        <v>1371</v>
      </c>
      <c r="H41" t="s">
        <v>1371</v>
      </c>
      <c r="I41" t="s">
        <v>606</v>
      </c>
      <c r="J41" t="s">
        <v>1431</v>
      </c>
      <c r="K41" t="s">
        <v>290</v>
      </c>
    </row>
    <row r="42" spans="2:11" x14ac:dyDescent="0.25">
      <c r="B42" t="s">
        <v>611</v>
      </c>
      <c r="D42" t="s">
        <v>1440</v>
      </c>
      <c r="F42" t="s">
        <v>143</v>
      </c>
      <c r="G42" t="s">
        <v>1444</v>
      </c>
      <c r="H42" t="s">
        <v>1444</v>
      </c>
      <c r="I42" t="s">
        <v>606</v>
      </c>
      <c r="J42" t="s">
        <v>1432</v>
      </c>
      <c r="K42" t="s">
        <v>290</v>
      </c>
    </row>
    <row r="43" spans="2:11" x14ac:dyDescent="0.25">
      <c r="B43" t="s">
        <v>693</v>
      </c>
      <c r="D43" t="s">
        <v>1451</v>
      </c>
      <c r="F43" t="s">
        <v>943</v>
      </c>
      <c r="G43" t="s">
        <v>1366</v>
      </c>
      <c r="H43" t="s">
        <v>1366</v>
      </c>
      <c r="I43" t="s">
        <v>606</v>
      </c>
      <c r="J43" t="s">
        <v>1454</v>
      </c>
      <c r="K43" t="s">
        <v>1455</v>
      </c>
    </row>
    <row r="44" spans="2:11" x14ac:dyDescent="0.25">
      <c r="B44" t="s">
        <v>693</v>
      </c>
      <c r="D44" t="s">
        <v>1451</v>
      </c>
      <c r="F44" t="s">
        <v>940</v>
      </c>
      <c r="G44" t="s">
        <v>8</v>
      </c>
      <c r="H44" t="s">
        <v>8</v>
      </c>
      <c r="I44" t="s">
        <v>606</v>
      </c>
      <c r="J44" t="s">
        <v>1456</v>
      </c>
      <c r="K44" t="s">
        <v>972</v>
      </c>
    </row>
    <row r="45" spans="2:11" x14ac:dyDescent="0.25">
      <c r="B45" t="s">
        <v>566</v>
      </c>
      <c r="D45" t="s">
        <v>103</v>
      </c>
      <c r="F45" t="s">
        <v>943</v>
      </c>
      <c r="G45" t="s">
        <v>1452</v>
      </c>
      <c r="H45" t="s">
        <v>1453</v>
      </c>
      <c r="I45" t="s">
        <v>606</v>
      </c>
      <c r="J45" t="s">
        <v>1457</v>
      </c>
      <c r="K45" t="s">
        <v>28</v>
      </c>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workbookViewId="0"/>
  </sheetViews>
  <sheetFormatPr defaultRowHeight="15" x14ac:dyDescent="0.25"/>
  <cols>
    <col min="2" max="2" width="13.28515625" customWidth="1"/>
    <col min="4" max="4" width="10.85546875" customWidth="1"/>
    <col min="6" max="6" width="13.42578125" customWidth="1"/>
    <col min="9" max="9" width="10.7109375" customWidth="1"/>
    <col min="10" max="10" width="32.42578125" customWidth="1"/>
  </cols>
  <sheetData>
    <row r="1" spans="1:11" s="4" customFormat="1" ht="16.149999999999999" customHeight="1" x14ac:dyDescent="0.3">
      <c r="A1" s="4" t="s">
        <v>557</v>
      </c>
      <c r="B1" s="4" t="s">
        <v>558</v>
      </c>
      <c r="C1" s="4" t="s">
        <v>559</v>
      </c>
      <c r="D1" s="4" t="s">
        <v>561</v>
      </c>
      <c r="E1" s="4" t="s">
        <v>560</v>
      </c>
      <c r="F1" s="5" t="s">
        <v>16</v>
      </c>
      <c r="G1" s="6" t="s">
        <v>17</v>
      </c>
      <c r="H1" s="6" t="s">
        <v>18</v>
      </c>
      <c r="I1" s="4" t="s">
        <v>19</v>
      </c>
      <c r="J1" s="4" t="s">
        <v>1202</v>
      </c>
      <c r="K1" s="6" t="s">
        <v>20</v>
      </c>
    </row>
    <row r="2" spans="1:11" ht="14.45" x14ac:dyDescent="0.3">
      <c r="B2" t="s">
        <v>587</v>
      </c>
      <c r="D2" t="s">
        <v>407</v>
      </c>
      <c r="F2" t="s">
        <v>1478</v>
      </c>
      <c r="G2" t="s">
        <v>1479</v>
      </c>
      <c r="J2" t="s">
        <v>1458</v>
      </c>
    </row>
    <row r="3" spans="1:11" ht="14.45" x14ac:dyDescent="0.3">
      <c r="B3" t="s">
        <v>587</v>
      </c>
      <c r="D3" t="s">
        <v>1474</v>
      </c>
      <c r="F3" t="s">
        <v>1480</v>
      </c>
      <c r="G3" t="s">
        <v>1598</v>
      </c>
      <c r="H3" t="s">
        <v>1492</v>
      </c>
      <c r="I3" t="s">
        <v>1469</v>
      </c>
      <c r="J3" t="s">
        <v>1459</v>
      </c>
    </row>
    <row r="4" spans="1:11" ht="14.45" x14ac:dyDescent="0.3">
      <c r="B4" t="s">
        <v>564</v>
      </c>
      <c r="D4" t="s">
        <v>933</v>
      </c>
      <c r="F4" t="s">
        <v>1481</v>
      </c>
      <c r="G4" t="s">
        <v>147</v>
      </c>
      <c r="H4" t="s">
        <v>1320</v>
      </c>
      <c r="I4" t="s">
        <v>1470</v>
      </c>
      <c r="J4" t="s">
        <v>1460</v>
      </c>
    </row>
    <row r="5" spans="1:11" ht="14.45" x14ac:dyDescent="0.3">
      <c r="B5" t="s">
        <v>1472</v>
      </c>
      <c r="D5" t="s">
        <v>1475</v>
      </c>
      <c r="G5" t="s">
        <v>1482</v>
      </c>
      <c r="J5" t="s">
        <v>1461</v>
      </c>
    </row>
    <row r="6" spans="1:11" ht="14.45" x14ac:dyDescent="0.3">
      <c r="B6" t="s">
        <v>1473</v>
      </c>
      <c r="D6" t="s">
        <v>1476</v>
      </c>
      <c r="F6" t="s">
        <v>1483</v>
      </c>
      <c r="G6" t="s">
        <v>1484</v>
      </c>
      <c r="H6" t="s">
        <v>1489</v>
      </c>
      <c r="I6" t="s">
        <v>1471</v>
      </c>
      <c r="J6" t="s">
        <v>1462</v>
      </c>
    </row>
    <row r="7" spans="1:11" ht="14.45" x14ac:dyDescent="0.3">
      <c r="B7" t="s">
        <v>566</v>
      </c>
      <c r="D7" t="s">
        <v>1476</v>
      </c>
      <c r="F7" t="s">
        <v>1485</v>
      </c>
      <c r="G7" t="s">
        <v>1484</v>
      </c>
      <c r="H7" t="s">
        <v>1489</v>
      </c>
      <c r="I7" t="s">
        <v>1471</v>
      </c>
      <c r="J7" t="s">
        <v>1463</v>
      </c>
    </row>
    <row r="8" spans="1:11" ht="14.45" x14ac:dyDescent="0.3">
      <c r="B8" t="s">
        <v>565</v>
      </c>
      <c r="D8" t="s">
        <v>581</v>
      </c>
      <c r="F8" t="s">
        <v>1486</v>
      </c>
      <c r="G8" t="s">
        <v>1487</v>
      </c>
      <c r="H8" t="s">
        <v>1489</v>
      </c>
      <c r="I8" t="s">
        <v>1471</v>
      </c>
      <c r="J8" t="s">
        <v>1464</v>
      </c>
    </row>
    <row r="9" spans="1:11" ht="14.45" x14ac:dyDescent="0.3">
      <c r="B9" t="s">
        <v>603</v>
      </c>
      <c r="D9" t="s">
        <v>1477</v>
      </c>
      <c r="G9" t="s">
        <v>1488</v>
      </c>
      <c r="H9" t="s">
        <v>1489</v>
      </c>
      <c r="I9" t="s">
        <v>1471</v>
      </c>
      <c r="J9" t="s">
        <v>1465</v>
      </c>
    </row>
    <row r="10" spans="1:11" ht="14.45" x14ac:dyDescent="0.3">
      <c r="B10" t="s">
        <v>603</v>
      </c>
      <c r="D10" t="s">
        <v>1477</v>
      </c>
      <c r="G10" t="s">
        <v>1489</v>
      </c>
      <c r="H10" t="s">
        <v>1489</v>
      </c>
      <c r="I10" t="s">
        <v>1471</v>
      </c>
      <c r="J10" t="s">
        <v>1466</v>
      </c>
    </row>
    <row r="11" spans="1:11" ht="14.45" x14ac:dyDescent="0.3">
      <c r="B11" t="s">
        <v>566</v>
      </c>
      <c r="D11" t="s">
        <v>1477</v>
      </c>
      <c r="G11" t="s">
        <v>1489</v>
      </c>
      <c r="H11" t="s">
        <v>1489</v>
      </c>
      <c r="I11" t="s">
        <v>1471</v>
      </c>
      <c r="J11" t="s">
        <v>1465</v>
      </c>
    </row>
    <row r="12" spans="1:11" ht="14.45" x14ac:dyDescent="0.3">
      <c r="B12" t="s">
        <v>566</v>
      </c>
      <c r="D12" t="s">
        <v>816</v>
      </c>
      <c r="F12" t="s">
        <v>1494</v>
      </c>
      <c r="G12" t="s">
        <v>1490</v>
      </c>
      <c r="H12" t="s">
        <v>1493</v>
      </c>
      <c r="I12" t="s">
        <v>7</v>
      </c>
      <c r="J12" t="s">
        <v>1467</v>
      </c>
    </row>
    <row r="13" spans="1:11" ht="14.45" x14ac:dyDescent="0.3">
      <c r="B13" t="s">
        <v>566</v>
      </c>
      <c r="D13" t="s">
        <v>1351</v>
      </c>
      <c r="F13" t="s">
        <v>1495</v>
      </c>
      <c r="G13" t="s">
        <v>1491</v>
      </c>
      <c r="H13" t="s">
        <v>1491</v>
      </c>
      <c r="I13" t="s">
        <v>7</v>
      </c>
      <c r="J13" t="s">
        <v>1468</v>
      </c>
    </row>
    <row r="14" spans="1:11" ht="14.45" x14ac:dyDescent="0.3">
      <c r="A14" t="s">
        <v>847</v>
      </c>
      <c r="B14" t="s">
        <v>1472</v>
      </c>
      <c r="D14" t="s">
        <v>1496</v>
      </c>
      <c r="F14" t="s">
        <v>1497</v>
      </c>
      <c r="G14" t="s">
        <v>1498</v>
      </c>
      <c r="H14" t="s">
        <v>1500</v>
      </c>
      <c r="I14" t="s">
        <v>1471</v>
      </c>
      <c r="J14" t="s">
        <v>1536</v>
      </c>
    </row>
    <row r="15" spans="1:11" ht="14.45" x14ac:dyDescent="0.3">
      <c r="B15" t="s">
        <v>1472</v>
      </c>
      <c r="D15" t="s">
        <v>1496</v>
      </c>
      <c r="F15" t="s">
        <v>1499</v>
      </c>
      <c r="G15" t="s">
        <v>1498</v>
      </c>
      <c r="H15" t="s">
        <v>1500</v>
      </c>
      <c r="I15" t="s">
        <v>1471</v>
      </c>
      <c r="J15" t="s">
        <v>1537</v>
      </c>
    </row>
    <row r="16" spans="1:11" ht="14.45" x14ac:dyDescent="0.3">
      <c r="D16" t="s">
        <v>1496</v>
      </c>
      <c r="F16" t="s">
        <v>1508</v>
      </c>
      <c r="G16" t="s">
        <v>1509</v>
      </c>
      <c r="H16" t="s">
        <v>1500</v>
      </c>
      <c r="I16" t="s">
        <v>1471</v>
      </c>
      <c r="J16" t="s">
        <v>1538</v>
      </c>
    </row>
    <row r="17" spans="2:10" ht="14.45" x14ac:dyDescent="0.3">
      <c r="B17" t="s">
        <v>579</v>
      </c>
      <c r="D17" t="s">
        <v>1496</v>
      </c>
      <c r="F17" t="s">
        <v>1510</v>
      </c>
      <c r="G17" t="s">
        <v>1511</v>
      </c>
      <c r="H17" t="s">
        <v>1500</v>
      </c>
      <c r="I17" t="s">
        <v>1471</v>
      </c>
      <c r="J17" t="s">
        <v>1539</v>
      </c>
    </row>
    <row r="18" spans="2:10" ht="14.45" x14ac:dyDescent="0.3">
      <c r="B18" t="s">
        <v>565</v>
      </c>
      <c r="D18" t="s">
        <v>1496</v>
      </c>
      <c r="F18" t="s">
        <v>1515</v>
      </c>
      <c r="G18" t="s">
        <v>1516</v>
      </c>
      <c r="H18" t="s">
        <v>1501</v>
      </c>
      <c r="I18" t="s">
        <v>1471</v>
      </c>
      <c r="J18" t="s">
        <v>1540</v>
      </c>
    </row>
    <row r="19" spans="2:10" ht="14.45" x14ac:dyDescent="0.3">
      <c r="B19" t="s">
        <v>565</v>
      </c>
      <c r="D19" t="s">
        <v>1496</v>
      </c>
      <c r="F19" t="s">
        <v>1517</v>
      </c>
      <c r="G19" t="s">
        <v>1518</v>
      </c>
      <c r="H19" t="s">
        <v>1501</v>
      </c>
      <c r="I19" t="s">
        <v>1471</v>
      </c>
      <c r="J19" t="s">
        <v>1541</v>
      </c>
    </row>
    <row r="20" spans="2:10" ht="14.45" x14ac:dyDescent="0.3">
      <c r="B20" t="s">
        <v>1472</v>
      </c>
      <c r="D20" t="s">
        <v>1496</v>
      </c>
      <c r="F20" t="s">
        <v>1520</v>
      </c>
      <c r="G20" t="s">
        <v>1519</v>
      </c>
      <c r="H20" t="s">
        <v>1500</v>
      </c>
      <c r="I20" t="s">
        <v>1471</v>
      </c>
      <c r="J20" t="s">
        <v>1541</v>
      </c>
    </row>
    <row r="21" spans="2:10" ht="14.45" x14ac:dyDescent="0.3">
      <c r="B21" t="s">
        <v>566</v>
      </c>
      <c r="D21" t="s">
        <v>1496</v>
      </c>
      <c r="F21" t="s">
        <v>983</v>
      </c>
      <c r="G21" t="s">
        <v>1521</v>
      </c>
      <c r="H21" t="s">
        <v>1489</v>
      </c>
      <c r="I21" t="s">
        <v>1471</v>
      </c>
      <c r="J21" t="s">
        <v>1542</v>
      </c>
    </row>
    <row r="22" spans="2:10" ht="14.45" x14ac:dyDescent="0.3">
      <c r="B22" t="s">
        <v>1472</v>
      </c>
      <c r="D22" t="s">
        <v>1496</v>
      </c>
      <c r="F22" t="s">
        <v>983</v>
      </c>
      <c r="G22" t="s">
        <v>1521</v>
      </c>
      <c r="H22" t="s">
        <v>1489</v>
      </c>
      <c r="I22" t="s">
        <v>1471</v>
      </c>
      <c r="J22" t="s">
        <v>1543</v>
      </c>
    </row>
    <row r="23" spans="2:10" ht="14.45" x14ac:dyDescent="0.3">
      <c r="B23" t="s">
        <v>566</v>
      </c>
      <c r="D23" t="s">
        <v>1496</v>
      </c>
      <c r="F23" t="s">
        <v>983</v>
      </c>
      <c r="G23" t="s">
        <v>1522</v>
      </c>
      <c r="H23" t="s">
        <v>1489</v>
      </c>
      <c r="I23" t="s">
        <v>1471</v>
      </c>
      <c r="J23" t="s">
        <v>1544</v>
      </c>
    </row>
    <row r="24" spans="2:10" ht="14.45" x14ac:dyDescent="0.3">
      <c r="B24" t="s">
        <v>566</v>
      </c>
      <c r="D24" t="s">
        <v>1496</v>
      </c>
      <c r="F24" t="s">
        <v>983</v>
      </c>
      <c r="G24" t="s">
        <v>1523</v>
      </c>
      <c r="H24" t="s">
        <v>1489</v>
      </c>
      <c r="I24" t="s">
        <v>1471</v>
      </c>
      <c r="J24" t="s">
        <v>1545</v>
      </c>
    </row>
    <row r="25" spans="2:10" ht="14.45" x14ac:dyDescent="0.3">
      <c r="B25" t="s">
        <v>566</v>
      </c>
      <c r="D25" t="s">
        <v>1496</v>
      </c>
      <c r="F25" t="s">
        <v>1525</v>
      </c>
      <c r="G25" t="s">
        <v>1524</v>
      </c>
      <c r="H25" t="s">
        <v>1489</v>
      </c>
      <c r="I25" t="s">
        <v>1471</v>
      </c>
      <c r="J25" t="s">
        <v>1546</v>
      </c>
    </row>
    <row r="26" spans="2:10" ht="14.45" x14ac:dyDescent="0.3">
      <c r="B26" t="s">
        <v>1473</v>
      </c>
      <c r="D26" t="s">
        <v>1496</v>
      </c>
      <c r="F26" t="s">
        <v>983</v>
      </c>
      <c r="G26" t="s">
        <v>1526</v>
      </c>
      <c r="H26" t="s">
        <v>1489</v>
      </c>
      <c r="I26" t="s">
        <v>1471</v>
      </c>
      <c r="J26" t="s">
        <v>1547</v>
      </c>
    </row>
    <row r="27" spans="2:10" ht="14.45" x14ac:dyDescent="0.3">
      <c r="B27" t="s">
        <v>565</v>
      </c>
      <c r="D27" t="s">
        <v>1496</v>
      </c>
      <c r="F27" t="s">
        <v>983</v>
      </c>
      <c r="G27" t="s">
        <v>1526</v>
      </c>
      <c r="H27" t="s">
        <v>1489</v>
      </c>
      <c r="I27" t="s">
        <v>1471</v>
      </c>
      <c r="J27" t="s">
        <v>1461</v>
      </c>
    </row>
    <row r="28" spans="2:10" ht="14.45" x14ac:dyDescent="0.3">
      <c r="B28" t="s">
        <v>579</v>
      </c>
      <c r="D28" t="s">
        <v>1496</v>
      </c>
      <c r="F28" t="s">
        <v>1527</v>
      </c>
      <c r="G28" t="s">
        <v>1530</v>
      </c>
      <c r="H28" t="s">
        <v>1500</v>
      </c>
      <c r="I28" t="s">
        <v>1471</v>
      </c>
      <c r="J28" t="s">
        <v>1461</v>
      </c>
    </row>
    <row r="29" spans="2:10" ht="14.45" x14ac:dyDescent="0.3">
      <c r="B29" t="s">
        <v>693</v>
      </c>
      <c r="D29" t="s">
        <v>1496</v>
      </c>
      <c r="F29" t="s">
        <v>1527</v>
      </c>
      <c r="J29" t="s">
        <v>1461</v>
      </c>
    </row>
    <row r="30" spans="2:10" ht="14.45" x14ac:dyDescent="0.3">
      <c r="B30" t="s">
        <v>566</v>
      </c>
      <c r="D30" t="s">
        <v>1496</v>
      </c>
      <c r="F30" t="s">
        <v>1528</v>
      </c>
      <c r="G30" t="s">
        <v>1531</v>
      </c>
      <c r="H30" t="s">
        <v>1502</v>
      </c>
      <c r="I30" t="s">
        <v>7</v>
      </c>
      <c r="J30" t="s">
        <v>1548</v>
      </c>
    </row>
    <row r="31" spans="2:10" ht="14.45" x14ac:dyDescent="0.3">
      <c r="B31" t="s">
        <v>603</v>
      </c>
      <c r="D31" t="s">
        <v>1496</v>
      </c>
      <c r="F31" t="s">
        <v>1529</v>
      </c>
      <c r="G31" t="s">
        <v>1532</v>
      </c>
      <c r="H31" t="s">
        <v>1503</v>
      </c>
      <c r="I31" t="s">
        <v>1470</v>
      </c>
      <c r="J31" t="s">
        <v>1549</v>
      </c>
    </row>
    <row r="32" spans="2:10" ht="14.45" x14ac:dyDescent="0.3">
      <c r="B32" t="s">
        <v>564</v>
      </c>
      <c r="D32" t="s">
        <v>1496</v>
      </c>
      <c r="F32" t="s">
        <v>1529</v>
      </c>
      <c r="G32" t="s">
        <v>1532</v>
      </c>
      <c r="H32" t="s">
        <v>1503</v>
      </c>
      <c r="I32" t="s">
        <v>1470</v>
      </c>
      <c r="J32" t="s">
        <v>1550</v>
      </c>
    </row>
    <row r="33" spans="1:11" ht="14.45" x14ac:dyDescent="0.3">
      <c r="B33" t="s">
        <v>566</v>
      </c>
      <c r="D33" t="s">
        <v>604</v>
      </c>
      <c r="F33" t="s">
        <v>143</v>
      </c>
      <c r="G33" t="s">
        <v>1504</v>
      </c>
      <c r="H33" t="s">
        <v>1504</v>
      </c>
      <c r="I33" t="s">
        <v>7</v>
      </c>
      <c r="J33" t="s">
        <v>1551</v>
      </c>
    </row>
    <row r="34" spans="1:11" ht="14.45" x14ac:dyDescent="0.3">
      <c r="B34" t="s">
        <v>565</v>
      </c>
      <c r="D34" t="s">
        <v>1496</v>
      </c>
      <c r="F34" t="s">
        <v>1534</v>
      </c>
      <c r="H34" t="s">
        <v>26</v>
      </c>
      <c r="I34" t="s">
        <v>7</v>
      </c>
      <c r="J34" t="s">
        <v>1552</v>
      </c>
    </row>
    <row r="35" spans="1:11" ht="14.45" x14ac:dyDescent="0.3">
      <c r="B35" t="s">
        <v>907</v>
      </c>
      <c r="D35" t="s">
        <v>1506</v>
      </c>
      <c r="F35" t="s">
        <v>1535</v>
      </c>
      <c r="J35" t="s">
        <v>1553</v>
      </c>
    </row>
    <row r="36" spans="1:11" ht="14.45" x14ac:dyDescent="0.3">
      <c r="B36" t="s">
        <v>907</v>
      </c>
      <c r="D36" t="s">
        <v>1496</v>
      </c>
      <c r="F36" t="s">
        <v>1514</v>
      </c>
      <c r="G36" t="s">
        <v>1509</v>
      </c>
      <c r="H36" t="s">
        <v>1320</v>
      </c>
      <c r="I36" t="s">
        <v>7</v>
      </c>
      <c r="J36" t="s">
        <v>1554</v>
      </c>
    </row>
    <row r="37" spans="1:11" ht="14.45" x14ac:dyDescent="0.3">
      <c r="B37" t="s">
        <v>611</v>
      </c>
      <c r="D37" t="s">
        <v>980</v>
      </c>
      <c r="G37" t="s">
        <v>1504</v>
      </c>
      <c r="H37" t="s">
        <v>1504</v>
      </c>
      <c r="I37" t="s">
        <v>7</v>
      </c>
      <c r="J37" t="s">
        <v>1555</v>
      </c>
    </row>
    <row r="38" spans="1:11" ht="14.45" x14ac:dyDescent="0.3">
      <c r="B38" t="s">
        <v>613</v>
      </c>
      <c r="C38" t="s">
        <v>1512</v>
      </c>
      <c r="D38" t="s">
        <v>1507</v>
      </c>
      <c r="G38" t="s">
        <v>1521</v>
      </c>
      <c r="H38" t="s">
        <v>1489</v>
      </c>
      <c r="I38" t="s">
        <v>1471</v>
      </c>
      <c r="J38" t="s">
        <v>1556</v>
      </c>
    </row>
    <row r="39" spans="1:11" x14ac:dyDescent="0.25">
      <c r="B39" t="s">
        <v>565</v>
      </c>
      <c r="D39" t="s">
        <v>607</v>
      </c>
      <c r="F39" t="s">
        <v>1513</v>
      </c>
      <c r="G39" t="s">
        <v>1533</v>
      </c>
      <c r="H39" t="s">
        <v>1505</v>
      </c>
      <c r="I39" t="s">
        <v>7</v>
      </c>
      <c r="J39" t="s">
        <v>1557</v>
      </c>
    </row>
    <row r="40" spans="1:11" x14ac:dyDescent="0.25">
      <c r="B40" t="s">
        <v>603</v>
      </c>
      <c r="D40" t="s">
        <v>1559</v>
      </c>
      <c r="G40" t="s">
        <v>1591</v>
      </c>
      <c r="I40" t="s">
        <v>7</v>
      </c>
      <c r="J40" t="s">
        <v>1600</v>
      </c>
    </row>
    <row r="41" spans="1:11" x14ac:dyDescent="0.25">
      <c r="B41" t="s">
        <v>566</v>
      </c>
      <c r="D41" t="s">
        <v>851</v>
      </c>
      <c r="F41" t="s">
        <v>1528</v>
      </c>
      <c r="G41" t="s">
        <v>1593</v>
      </c>
      <c r="I41" t="s">
        <v>7</v>
      </c>
      <c r="J41" t="s">
        <v>761</v>
      </c>
      <c r="K41" t="s">
        <v>406</v>
      </c>
    </row>
    <row r="42" spans="1:11" x14ac:dyDescent="0.25">
      <c r="B42" t="s">
        <v>1130</v>
      </c>
      <c r="D42" t="s">
        <v>851</v>
      </c>
      <c r="F42" t="s">
        <v>1528</v>
      </c>
      <c r="G42" t="s">
        <v>1593</v>
      </c>
      <c r="I42" t="s">
        <v>7</v>
      </c>
      <c r="J42" t="s">
        <v>761</v>
      </c>
      <c r="K42" t="s">
        <v>406</v>
      </c>
    </row>
    <row r="43" spans="1:11" x14ac:dyDescent="0.25">
      <c r="B43" t="s">
        <v>565</v>
      </c>
      <c r="D43" t="s">
        <v>492</v>
      </c>
      <c r="F43" t="s">
        <v>143</v>
      </c>
      <c r="G43" t="s">
        <v>1469</v>
      </c>
      <c r="H43" t="s">
        <v>1469</v>
      </c>
      <c r="I43" t="s">
        <v>1469</v>
      </c>
      <c r="J43" t="s">
        <v>1601</v>
      </c>
    </row>
    <row r="44" spans="1:11" x14ac:dyDescent="0.25">
      <c r="B44" t="s">
        <v>623</v>
      </c>
      <c r="D44" t="s">
        <v>1560</v>
      </c>
      <c r="F44" t="s">
        <v>1561</v>
      </c>
      <c r="G44" t="s">
        <v>1504</v>
      </c>
      <c r="H44" t="s">
        <v>1504</v>
      </c>
      <c r="I44" t="s">
        <v>7</v>
      </c>
      <c r="J44" t="s">
        <v>1608</v>
      </c>
    </row>
    <row r="45" spans="1:11" x14ac:dyDescent="0.25">
      <c r="B45" t="s">
        <v>562</v>
      </c>
      <c r="D45" t="s">
        <v>1560</v>
      </c>
      <c r="F45" t="s">
        <v>1561</v>
      </c>
      <c r="G45" t="s">
        <v>1504</v>
      </c>
      <c r="H45" t="s">
        <v>1504</v>
      </c>
      <c r="I45" t="s">
        <v>7</v>
      </c>
      <c r="J45" t="s">
        <v>1608</v>
      </c>
    </row>
    <row r="46" spans="1:11" x14ac:dyDescent="0.25">
      <c r="B46" t="s">
        <v>1562</v>
      </c>
      <c r="D46" t="s">
        <v>704</v>
      </c>
      <c r="F46" t="s">
        <v>1563</v>
      </c>
      <c r="G46" t="s">
        <v>1594</v>
      </c>
      <c r="H46" t="s">
        <v>1502</v>
      </c>
      <c r="I46" t="s">
        <v>7</v>
      </c>
      <c r="J46" t="s">
        <v>1609</v>
      </c>
    </row>
    <row r="47" spans="1:11" x14ac:dyDescent="0.25">
      <c r="A47" t="s">
        <v>1721</v>
      </c>
      <c r="B47" t="s">
        <v>565</v>
      </c>
      <c r="D47" t="s">
        <v>704</v>
      </c>
      <c r="F47" t="s">
        <v>1720</v>
      </c>
      <c r="G47" t="s">
        <v>1719</v>
      </c>
      <c r="H47" t="s">
        <v>1502</v>
      </c>
      <c r="I47" t="s">
        <v>7</v>
      </c>
      <c r="J47" t="s">
        <v>1610</v>
      </c>
    </row>
    <row r="48" spans="1:11" x14ac:dyDescent="0.25">
      <c r="B48" t="s">
        <v>1571</v>
      </c>
      <c r="D48" t="s">
        <v>704</v>
      </c>
      <c r="F48" t="s">
        <v>1722</v>
      </c>
      <c r="G48" t="s">
        <v>1719</v>
      </c>
      <c r="H48" t="s">
        <v>1502</v>
      </c>
      <c r="I48" t="s">
        <v>7</v>
      </c>
    </row>
    <row r="49" spans="1:11" x14ac:dyDescent="0.25">
      <c r="B49" t="s">
        <v>1562</v>
      </c>
      <c r="D49" t="s">
        <v>704</v>
      </c>
      <c r="F49" t="s">
        <v>1722</v>
      </c>
      <c r="G49" t="s">
        <v>1719</v>
      </c>
      <c r="H49" t="s">
        <v>1502</v>
      </c>
      <c r="I49" t="s">
        <v>7</v>
      </c>
    </row>
    <row r="50" spans="1:11" x14ac:dyDescent="0.25">
      <c r="A50" t="s">
        <v>859</v>
      </c>
      <c r="B50" t="s">
        <v>579</v>
      </c>
      <c r="D50" t="s">
        <v>704</v>
      </c>
      <c r="F50" t="s">
        <v>1564</v>
      </c>
      <c r="G50" t="s">
        <v>1595</v>
      </c>
      <c r="H50" t="s">
        <v>1505</v>
      </c>
      <c r="I50" t="s">
        <v>7</v>
      </c>
      <c r="J50" t="s">
        <v>1602</v>
      </c>
    </row>
    <row r="51" spans="1:11" x14ac:dyDescent="0.25">
      <c r="A51" t="s">
        <v>1567</v>
      </c>
      <c r="B51" t="s">
        <v>562</v>
      </c>
      <c r="D51" t="s">
        <v>704</v>
      </c>
      <c r="E51" t="s">
        <v>1718</v>
      </c>
      <c r="F51" t="s">
        <v>1565</v>
      </c>
      <c r="G51" t="s">
        <v>1598</v>
      </c>
      <c r="H51" t="s">
        <v>1596</v>
      </c>
      <c r="I51" t="s">
        <v>1469</v>
      </c>
      <c r="J51" t="s">
        <v>1611</v>
      </c>
      <c r="K51" t="s">
        <v>406</v>
      </c>
    </row>
    <row r="52" spans="1:11" x14ac:dyDescent="0.25">
      <c r="A52" t="s">
        <v>847</v>
      </c>
      <c r="B52" t="s">
        <v>566</v>
      </c>
      <c r="D52" t="s">
        <v>704</v>
      </c>
      <c r="F52" t="s">
        <v>1566</v>
      </c>
      <c r="G52" t="s">
        <v>1598</v>
      </c>
      <c r="H52" t="s">
        <v>1596</v>
      </c>
      <c r="I52" t="s">
        <v>1469</v>
      </c>
      <c r="J52" t="s">
        <v>1612</v>
      </c>
      <c r="K52" t="s">
        <v>406</v>
      </c>
    </row>
    <row r="53" spans="1:11" x14ac:dyDescent="0.25">
      <c r="B53" t="s">
        <v>579</v>
      </c>
      <c r="D53" t="s">
        <v>704</v>
      </c>
      <c r="F53" t="s">
        <v>1568</v>
      </c>
      <c r="G53" t="s">
        <v>1599</v>
      </c>
      <c r="H53" t="s">
        <v>1597</v>
      </c>
      <c r="I53" t="s">
        <v>7</v>
      </c>
      <c r="J53" t="s">
        <v>1603</v>
      </c>
    </row>
    <row r="54" spans="1:11" x14ac:dyDescent="0.25">
      <c r="B54" t="s">
        <v>565</v>
      </c>
      <c r="D54" t="s">
        <v>704</v>
      </c>
      <c r="F54" t="s">
        <v>1569</v>
      </c>
      <c r="G54" t="s">
        <v>1570</v>
      </c>
      <c r="H54" t="s">
        <v>1591</v>
      </c>
      <c r="I54" t="s">
        <v>7</v>
      </c>
      <c r="J54" t="s">
        <v>1613</v>
      </c>
    </row>
    <row r="55" spans="1:11" x14ac:dyDescent="0.25">
      <c r="B55" t="s">
        <v>1571</v>
      </c>
      <c r="D55" t="s">
        <v>704</v>
      </c>
      <c r="F55" t="s">
        <v>1572</v>
      </c>
      <c r="G55" t="s">
        <v>1573</v>
      </c>
      <c r="H55" t="s">
        <v>1574</v>
      </c>
      <c r="I55" t="s">
        <v>7</v>
      </c>
      <c r="J55" t="s">
        <v>1614</v>
      </c>
    </row>
    <row r="56" spans="1:11" x14ac:dyDescent="0.25">
      <c r="B56" t="s">
        <v>1473</v>
      </c>
      <c r="D56" t="s">
        <v>1575</v>
      </c>
      <c r="F56" t="s">
        <v>1576</v>
      </c>
      <c r="G56" t="s">
        <v>3670</v>
      </c>
      <c r="H56" t="s">
        <v>1577</v>
      </c>
      <c r="I56" t="s">
        <v>7</v>
      </c>
      <c r="J56" t="s">
        <v>1604</v>
      </c>
    </row>
    <row r="57" spans="1:11" x14ac:dyDescent="0.25">
      <c r="B57" t="s">
        <v>565</v>
      </c>
      <c r="D57" t="s">
        <v>704</v>
      </c>
      <c r="F57" t="s">
        <v>1578</v>
      </c>
      <c r="G57" t="s">
        <v>1579</v>
      </c>
      <c r="H57" t="s">
        <v>1502</v>
      </c>
      <c r="I57" t="s">
        <v>7</v>
      </c>
      <c r="J57" t="s">
        <v>1615</v>
      </c>
    </row>
    <row r="58" spans="1:11" x14ac:dyDescent="0.25">
      <c r="B58" t="s">
        <v>566</v>
      </c>
      <c r="D58" t="s">
        <v>1580</v>
      </c>
      <c r="F58" t="s">
        <v>1581</v>
      </c>
      <c r="G58" t="s">
        <v>1582</v>
      </c>
      <c r="H58" t="s">
        <v>1502</v>
      </c>
      <c r="I58" t="s">
        <v>7</v>
      </c>
      <c r="J58" t="s">
        <v>1605</v>
      </c>
    </row>
    <row r="59" spans="1:11" x14ac:dyDescent="0.25">
      <c r="B59" t="s">
        <v>1562</v>
      </c>
      <c r="D59" t="s">
        <v>874</v>
      </c>
      <c r="F59" t="s">
        <v>1528</v>
      </c>
      <c r="G59" t="s">
        <v>1579</v>
      </c>
      <c r="H59" t="s">
        <v>1502</v>
      </c>
      <c r="I59" t="s">
        <v>7</v>
      </c>
      <c r="J59" t="s">
        <v>1606</v>
      </c>
    </row>
    <row r="60" spans="1:11" x14ac:dyDescent="0.25">
      <c r="B60" t="s">
        <v>566</v>
      </c>
      <c r="D60" t="s">
        <v>694</v>
      </c>
      <c r="G60" t="s">
        <v>1588</v>
      </c>
      <c r="H60" t="s">
        <v>1585</v>
      </c>
      <c r="I60" t="s">
        <v>7</v>
      </c>
      <c r="J60" t="s">
        <v>1616</v>
      </c>
    </row>
    <row r="61" spans="1:11" x14ac:dyDescent="0.25">
      <c r="B61" t="s">
        <v>566</v>
      </c>
      <c r="D61" t="s">
        <v>1583</v>
      </c>
      <c r="F61" t="s">
        <v>1584</v>
      </c>
      <c r="H61" t="s">
        <v>1502</v>
      </c>
      <c r="I61" t="s">
        <v>7</v>
      </c>
      <c r="J61" t="s">
        <v>1617</v>
      </c>
    </row>
    <row r="62" spans="1:11" x14ac:dyDescent="0.25">
      <c r="B62" t="s">
        <v>565</v>
      </c>
      <c r="D62" t="s">
        <v>1586</v>
      </c>
      <c r="F62" t="s">
        <v>1587</v>
      </c>
      <c r="G62" t="s">
        <v>1588</v>
      </c>
      <c r="H62" t="s">
        <v>1502</v>
      </c>
      <c r="I62" t="s">
        <v>7</v>
      </c>
      <c r="J62" t="s">
        <v>1618</v>
      </c>
    </row>
    <row r="63" spans="1:11" x14ac:dyDescent="0.25">
      <c r="B63" t="s">
        <v>907</v>
      </c>
      <c r="D63" t="s">
        <v>1589</v>
      </c>
      <c r="F63" t="s">
        <v>1147</v>
      </c>
      <c r="G63" t="s">
        <v>1521</v>
      </c>
      <c r="H63" t="s">
        <v>1489</v>
      </c>
      <c r="I63" t="s">
        <v>1471</v>
      </c>
      <c r="J63" t="s">
        <v>1619</v>
      </c>
    </row>
    <row r="64" spans="1:11" x14ac:dyDescent="0.25">
      <c r="B64" t="s">
        <v>602</v>
      </c>
      <c r="D64" t="s">
        <v>1590</v>
      </c>
      <c r="F64" t="s">
        <v>983</v>
      </c>
      <c r="G64" t="s">
        <v>1521</v>
      </c>
      <c r="H64" t="s">
        <v>1489</v>
      </c>
      <c r="I64" t="s">
        <v>1471</v>
      </c>
      <c r="J64" t="s">
        <v>1607</v>
      </c>
    </row>
    <row r="65" spans="1:10" x14ac:dyDescent="0.25">
      <c r="B65" t="s">
        <v>565</v>
      </c>
      <c r="D65" t="s">
        <v>1637</v>
      </c>
      <c r="F65" t="s">
        <v>1644</v>
      </c>
      <c r="G65" t="s">
        <v>1521</v>
      </c>
      <c r="H65" t="s">
        <v>1489</v>
      </c>
      <c r="I65" t="s">
        <v>1471</v>
      </c>
      <c r="J65" t="s">
        <v>1669</v>
      </c>
    </row>
    <row r="66" spans="1:10" x14ac:dyDescent="0.25">
      <c r="B66" t="s">
        <v>1473</v>
      </c>
      <c r="D66" t="s">
        <v>871</v>
      </c>
      <c r="G66" t="s">
        <v>1645</v>
      </c>
      <c r="H66" t="s">
        <v>1489</v>
      </c>
      <c r="I66" t="s">
        <v>1471</v>
      </c>
      <c r="J66" t="s">
        <v>1635</v>
      </c>
    </row>
    <row r="67" spans="1:10" x14ac:dyDescent="0.25">
      <c r="B67" t="s">
        <v>566</v>
      </c>
      <c r="D67" t="s">
        <v>1580</v>
      </c>
      <c r="G67" t="s">
        <v>1489</v>
      </c>
      <c r="H67" t="s">
        <v>1489</v>
      </c>
      <c r="I67" t="s">
        <v>1471</v>
      </c>
      <c r="J67" t="s">
        <v>1620</v>
      </c>
    </row>
    <row r="68" spans="1:10" x14ac:dyDescent="0.25">
      <c r="B68" t="s">
        <v>587</v>
      </c>
      <c r="D68" t="s">
        <v>1580</v>
      </c>
      <c r="G68" t="s">
        <v>1646</v>
      </c>
      <c r="H68" t="s">
        <v>1489</v>
      </c>
      <c r="I68" t="s">
        <v>1471</v>
      </c>
      <c r="J68" t="s">
        <v>1621</v>
      </c>
    </row>
    <row r="69" spans="1:10" x14ac:dyDescent="0.25">
      <c r="B69" t="s">
        <v>603</v>
      </c>
      <c r="D69" t="s">
        <v>1638</v>
      </c>
      <c r="G69" t="s">
        <v>1647</v>
      </c>
      <c r="H69" t="s">
        <v>1489</v>
      </c>
      <c r="I69" t="s">
        <v>1471</v>
      </c>
      <c r="J69" t="s">
        <v>1606</v>
      </c>
    </row>
    <row r="70" spans="1:10" x14ac:dyDescent="0.25">
      <c r="B70" t="s">
        <v>564</v>
      </c>
      <c r="D70" t="s">
        <v>1639</v>
      </c>
      <c r="G70" t="s">
        <v>1648</v>
      </c>
      <c r="H70" t="s">
        <v>1489</v>
      </c>
      <c r="I70" t="s">
        <v>1471</v>
      </c>
      <c r="J70" t="s">
        <v>1621</v>
      </c>
    </row>
    <row r="71" spans="1:10" x14ac:dyDescent="0.25">
      <c r="B71" t="s">
        <v>1278</v>
      </c>
      <c r="D71" t="s">
        <v>704</v>
      </c>
      <c r="F71" t="s">
        <v>1662</v>
      </c>
      <c r="G71" t="s">
        <v>1491</v>
      </c>
      <c r="H71" t="s">
        <v>1491</v>
      </c>
      <c r="I71" t="s">
        <v>7</v>
      </c>
      <c r="J71" t="s">
        <v>1622</v>
      </c>
    </row>
    <row r="72" spans="1:10" x14ac:dyDescent="0.25">
      <c r="B72" t="s">
        <v>564</v>
      </c>
      <c r="D72" t="s">
        <v>694</v>
      </c>
      <c r="F72" t="s">
        <v>416</v>
      </c>
      <c r="G72" t="s">
        <v>1491</v>
      </c>
      <c r="H72" t="s">
        <v>1491</v>
      </c>
      <c r="I72" t="s">
        <v>7</v>
      </c>
      <c r="J72" t="s">
        <v>1623</v>
      </c>
    </row>
    <row r="73" spans="1:10" x14ac:dyDescent="0.25">
      <c r="B73" t="s">
        <v>1278</v>
      </c>
      <c r="D73" t="s">
        <v>694</v>
      </c>
      <c r="F73" t="s">
        <v>983</v>
      </c>
      <c r="G73" t="s">
        <v>1491</v>
      </c>
      <c r="H73" t="s">
        <v>1491</v>
      </c>
      <c r="I73" t="s">
        <v>7</v>
      </c>
      <c r="J73" t="s">
        <v>1624</v>
      </c>
    </row>
    <row r="74" spans="1:10" x14ac:dyDescent="0.25">
      <c r="B74" t="s">
        <v>562</v>
      </c>
      <c r="D74" t="s">
        <v>704</v>
      </c>
      <c r="F74" t="s">
        <v>1663</v>
      </c>
      <c r="G74" t="s">
        <v>1649</v>
      </c>
      <c r="H74" t="s">
        <v>1650</v>
      </c>
      <c r="I74" t="s">
        <v>7</v>
      </c>
      <c r="J74" t="s">
        <v>1625</v>
      </c>
    </row>
    <row r="75" spans="1:10" x14ac:dyDescent="0.25">
      <c r="A75" t="s">
        <v>859</v>
      </c>
      <c r="B75" t="s">
        <v>603</v>
      </c>
      <c r="D75" t="s">
        <v>704</v>
      </c>
      <c r="F75" t="s">
        <v>983</v>
      </c>
      <c r="G75" t="s">
        <v>1651</v>
      </c>
      <c r="H75" t="s">
        <v>1650</v>
      </c>
      <c r="I75" t="s">
        <v>7</v>
      </c>
      <c r="J75" t="s">
        <v>1626</v>
      </c>
    </row>
    <row r="76" spans="1:10" x14ac:dyDescent="0.25">
      <c r="B76" t="s">
        <v>603</v>
      </c>
      <c r="D76" t="s">
        <v>1026</v>
      </c>
      <c r="G76" t="s">
        <v>1558</v>
      </c>
      <c r="H76" t="s">
        <v>1596</v>
      </c>
      <c r="I76" t="s">
        <v>1469</v>
      </c>
      <c r="J76" t="s">
        <v>1627</v>
      </c>
    </row>
    <row r="77" spans="1:10" x14ac:dyDescent="0.25">
      <c r="B77" t="s">
        <v>562</v>
      </c>
      <c r="D77" t="s">
        <v>704</v>
      </c>
      <c r="F77" t="s">
        <v>1664</v>
      </c>
      <c r="G77" t="s">
        <v>1596</v>
      </c>
      <c r="H77" t="s">
        <v>1596</v>
      </c>
      <c r="I77" t="s">
        <v>1469</v>
      </c>
      <c r="J77" t="s">
        <v>1628</v>
      </c>
    </row>
    <row r="78" spans="1:10" x14ac:dyDescent="0.25">
      <c r="B78" t="s">
        <v>564</v>
      </c>
      <c r="D78" t="s">
        <v>1640</v>
      </c>
      <c r="F78" t="s">
        <v>1664</v>
      </c>
      <c r="G78" t="s">
        <v>1596</v>
      </c>
      <c r="H78" t="s">
        <v>1596</v>
      </c>
      <c r="I78" t="s">
        <v>7</v>
      </c>
      <c r="J78" t="s">
        <v>1628</v>
      </c>
    </row>
    <row r="79" spans="1:10" x14ac:dyDescent="0.25">
      <c r="B79" t="s">
        <v>1562</v>
      </c>
      <c r="D79" t="s">
        <v>1641</v>
      </c>
      <c r="F79" t="s">
        <v>1664</v>
      </c>
      <c r="G79" t="s">
        <v>1596</v>
      </c>
      <c r="H79" t="s">
        <v>1596</v>
      </c>
      <c r="I79" t="s">
        <v>7</v>
      </c>
      <c r="J79" t="s">
        <v>1628</v>
      </c>
    </row>
    <row r="80" spans="1:10" x14ac:dyDescent="0.25">
      <c r="B80" t="s">
        <v>1473</v>
      </c>
      <c r="D80" t="s">
        <v>1642</v>
      </c>
      <c r="F80" t="s">
        <v>983</v>
      </c>
      <c r="G80" t="s">
        <v>1652</v>
      </c>
      <c r="H80" t="s">
        <v>1596</v>
      </c>
      <c r="I80" t="s">
        <v>7</v>
      </c>
      <c r="J80" t="s">
        <v>1629</v>
      </c>
    </row>
    <row r="81" spans="2:10" x14ac:dyDescent="0.25">
      <c r="B81" t="s">
        <v>566</v>
      </c>
      <c r="D81" t="s">
        <v>1665</v>
      </c>
      <c r="F81" t="s">
        <v>1666</v>
      </c>
      <c r="G81" t="s">
        <v>1652</v>
      </c>
      <c r="H81" t="s">
        <v>1596</v>
      </c>
      <c r="I81" t="s">
        <v>7</v>
      </c>
      <c r="J81" t="s">
        <v>1630</v>
      </c>
    </row>
    <row r="82" spans="2:10" x14ac:dyDescent="0.25">
      <c r="B82" t="s">
        <v>1571</v>
      </c>
      <c r="D82" t="s">
        <v>704</v>
      </c>
      <c r="F82" t="s">
        <v>983</v>
      </c>
      <c r="G82" t="s">
        <v>1653</v>
      </c>
      <c r="H82" t="s">
        <v>1596</v>
      </c>
      <c r="I82" t="s">
        <v>7</v>
      </c>
      <c r="J82" t="s">
        <v>1631</v>
      </c>
    </row>
    <row r="83" spans="2:10" x14ac:dyDescent="0.25">
      <c r="B83" t="s">
        <v>603</v>
      </c>
      <c r="D83" t="s">
        <v>1643</v>
      </c>
      <c r="F83" t="s">
        <v>1667</v>
      </c>
      <c r="G83" t="s">
        <v>1592</v>
      </c>
      <c r="H83" t="s">
        <v>1596</v>
      </c>
      <c r="I83" t="s">
        <v>7</v>
      </c>
      <c r="J83" t="s">
        <v>1606</v>
      </c>
    </row>
    <row r="84" spans="2:10" x14ac:dyDescent="0.25">
      <c r="B84" t="s">
        <v>1562</v>
      </c>
      <c r="D84" t="s">
        <v>1643</v>
      </c>
      <c r="F84" t="s">
        <v>983</v>
      </c>
      <c r="G84" t="s">
        <v>1654</v>
      </c>
      <c r="H84" t="s">
        <v>1596</v>
      </c>
      <c r="I84" t="s">
        <v>7</v>
      </c>
      <c r="J84" t="s">
        <v>1620</v>
      </c>
    </row>
    <row r="85" spans="2:10" x14ac:dyDescent="0.25">
      <c r="B85" t="s">
        <v>602</v>
      </c>
      <c r="D85" t="s">
        <v>1642</v>
      </c>
      <c r="F85" t="s">
        <v>983</v>
      </c>
      <c r="G85" t="s">
        <v>1654</v>
      </c>
      <c r="H85" t="s">
        <v>1596</v>
      </c>
      <c r="I85" t="s">
        <v>7</v>
      </c>
      <c r="J85" t="s">
        <v>1606</v>
      </c>
    </row>
    <row r="86" spans="2:10" x14ac:dyDescent="0.25">
      <c r="B86" t="s">
        <v>566</v>
      </c>
      <c r="D86" t="s">
        <v>704</v>
      </c>
      <c r="F86" t="s">
        <v>1668</v>
      </c>
      <c r="G86" t="s">
        <v>1655</v>
      </c>
      <c r="H86" t="s">
        <v>1596</v>
      </c>
      <c r="I86" t="s">
        <v>7</v>
      </c>
      <c r="J86" t="s">
        <v>1632</v>
      </c>
    </row>
    <row r="87" spans="2:10" x14ac:dyDescent="0.25">
      <c r="B87" t="s">
        <v>603</v>
      </c>
      <c r="D87" t="s">
        <v>1641</v>
      </c>
      <c r="F87" t="s">
        <v>983</v>
      </c>
      <c r="G87" t="s">
        <v>1656</v>
      </c>
      <c r="H87" t="s">
        <v>1596</v>
      </c>
      <c r="I87" t="s">
        <v>7</v>
      </c>
      <c r="J87" t="s">
        <v>1670</v>
      </c>
    </row>
    <row r="88" spans="2:10" x14ac:dyDescent="0.25">
      <c r="B88" t="s">
        <v>1278</v>
      </c>
      <c r="D88" t="s">
        <v>700</v>
      </c>
      <c r="F88" t="s">
        <v>37</v>
      </c>
      <c r="G88" t="s">
        <v>1657</v>
      </c>
      <c r="H88" t="s">
        <v>1320</v>
      </c>
      <c r="I88" t="s">
        <v>7</v>
      </c>
      <c r="J88" t="s">
        <v>1635</v>
      </c>
    </row>
    <row r="89" spans="2:10" x14ac:dyDescent="0.25">
      <c r="B89" t="s">
        <v>1636</v>
      </c>
      <c r="D89" t="s">
        <v>704</v>
      </c>
      <c r="F89" t="s">
        <v>1658</v>
      </c>
      <c r="G89" t="s">
        <v>1659</v>
      </c>
      <c r="H89" t="s">
        <v>1320</v>
      </c>
      <c r="I89" t="s">
        <v>7</v>
      </c>
      <c r="J89" t="s">
        <v>1671</v>
      </c>
    </row>
    <row r="90" spans="2:10" x14ac:dyDescent="0.25">
      <c r="B90" t="s">
        <v>565</v>
      </c>
      <c r="D90" t="s">
        <v>704</v>
      </c>
      <c r="F90" t="s">
        <v>1660</v>
      </c>
      <c r="G90" t="s">
        <v>187</v>
      </c>
      <c r="H90" t="s">
        <v>1505</v>
      </c>
      <c r="I90" t="s">
        <v>7</v>
      </c>
      <c r="J90" t="s">
        <v>1633</v>
      </c>
    </row>
    <row r="91" spans="2:10" x14ac:dyDescent="0.25">
      <c r="B91" t="s">
        <v>579</v>
      </c>
      <c r="D91" t="s">
        <v>706</v>
      </c>
      <c r="F91" t="s">
        <v>37</v>
      </c>
      <c r="G91" t="s">
        <v>1661</v>
      </c>
      <c r="H91" t="s">
        <v>1591</v>
      </c>
      <c r="I91" t="s">
        <v>7</v>
      </c>
      <c r="J91" t="s">
        <v>1634</v>
      </c>
    </row>
    <row r="92" spans="2:10" x14ac:dyDescent="0.25">
      <c r="B92" t="s">
        <v>566</v>
      </c>
      <c r="D92" t="s">
        <v>874</v>
      </c>
      <c r="G92" t="s">
        <v>1482</v>
      </c>
      <c r="H92" t="s">
        <v>1591</v>
      </c>
      <c r="I92" t="s">
        <v>7</v>
      </c>
      <c r="J92" t="s">
        <v>1634</v>
      </c>
    </row>
    <row r="93" spans="2:10" x14ac:dyDescent="0.25">
      <c r="B93" t="s">
        <v>579</v>
      </c>
      <c r="D93" t="s">
        <v>706</v>
      </c>
      <c r="G93" t="s">
        <v>1482</v>
      </c>
      <c r="H93" t="s">
        <v>1591</v>
      </c>
      <c r="I93" t="s">
        <v>7</v>
      </c>
      <c r="J93" t="s">
        <v>1634</v>
      </c>
    </row>
    <row r="94" spans="2:10" x14ac:dyDescent="0.25">
      <c r="B94" t="s">
        <v>564</v>
      </c>
      <c r="D94" t="s">
        <v>1066</v>
      </c>
      <c r="G94" t="s">
        <v>1591</v>
      </c>
      <c r="H94" t="s">
        <v>1591</v>
      </c>
      <c r="I94" t="s">
        <v>7</v>
      </c>
      <c r="J94" t="s">
        <v>1635</v>
      </c>
    </row>
    <row r="95" spans="2:10" x14ac:dyDescent="0.25">
      <c r="B95" t="s">
        <v>1278</v>
      </c>
      <c r="D95" t="s">
        <v>725</v>
      </c>
      <c r="F95" t="s">
        <v>1689</v>
      </c>
      <c r="G95" t="s">
        <v>1690</v>
      </c>
      <c r="H95" t="s">
        <v>1596</v>
      </c>
      <c r="I95" t="s">
        <v>7</v>
      </c>
      <c r="J95" t="s">
        <v>1672</v>
      </c>
    </row>
    <row r="96" spans="2:10" x14ac:dyDescent="0.25">
      <c r="B96" t="s">
        <v>603</v>
      </c>
      <c r="D96" t="s">
        <v>725</v>
      </c>
      <c r="G96" t="s">
        <v>1696</v>
      </c>
      <c r="H96" t="s">
        <v>1596</v>
      </c>
      <c r="I96" t="s">
        <v>7</v>
      </c>
      <c r="J96" t="s">
        <v>1672</v>
      </c>
    </row>
    <row r="97" spans="2:10" x14ac:dyDescent="0.25">
      <c r="B97" t="s">
        <v>603</v>
      </c>
      <c r="D97" t="s">
        <v>725</v>
      </c>
      <c r="E97" t="s">
        <v>615</v>
      </c>
      <c r="G97" t="s">
        <v>1696</v>
      </c>
      <c r="H97" t="s">
        <v>1596</v>
      </c>
      <c r="I97" t="s">
        <v>7</v>
      </c>
      <c r="J97" t="s">
        <v>1672</v>
      </c>
    </row>
    <row r="98" spans="2:10" x14ac:dyDescent="0.25">
      <c r="B98" t="s">
        <v>1687</v>
      </c>
      <c r="D98" t="s">
        <v>725</v>
      </c>
      <c r="G98" t="s">
        <v>1697</v>
      </c>
      <c r="H98" t="s">
        <v>1493</v>
      </c>
      <c r="I98" t="s">
        <v>7</v>
      </c>
      <c r="J98" t="s">
        <v>1673</v>
      </c>
    </row>
    <row r="99" spans="2:10" x14ac:dyDescent="0.25">
      <c r="B99" t="s">
        <v>623</v>
      </c>
      <c r="D99" t="s">
        <v>725</v>
      </c>
      <c r="G99" t="s">
        <v>1698</v>
      </c>
      <c r="I99" t="s">
        <v>7</v>
      </c>
      <c r="J99" t="s">
        <v>1674</v>
      </c>
    </row>
    <row r="100" spans="2:10" x14ac:dyDescent="0.25">
      <c r="B100" t="s">
        <v>916</v>
      </c>
      <c r="D100" t="s">
        <v>7</v>
      </c>
      <c r="G100" t="s">
        <v>1579</v>
      </c>
      <c r="H100" t="s">
        <v>1502</v>
      </c>
      <c r="I100" t="s">
        <v>7</v>
      </c>
      <c r="J100" t="s">
        <v>1675</v>
      </c>
    </row>
    <row r="101" spans="2:10" x14ac:dyDescent="0.25">
      <c r="B101" t="s">
        <v>907</v>
      </c>
      <c r="D101" t="s">
        <v>7</v>
      </c>
      <c r="G101" t="s">
        <v>1582</v>
      </c>
      <c r="H101" t="s">
        <v>1704</v>
      </c>
      <c r="I101" t="s">
        <v>7</v>
      </c>
      <c r="J101" t="s">
        <v>1676</v>
      </c>
    </row>
    <row r="102" spans="2:10" x14ac:dyDescent="0.25">
      <c r="B102" t="s">
        <v>566</v>
      </c>
      <c r="D102" t="s">
        <v>1691</v>
      </c>
      <c r="E102" t="s">
        <v>1703</v>
      </c>
      <c r="F102" t="s">
        <v>983</v>
      </c>
      <c r="G102" t="s">
        <v>1505</v>
      </c>
      <c r="H102" t="s">
        <v>1505</v>
      </c>
      <c r="I102" t="s">
        <v>7</v>
      </c>
      <c r="J102" t="s">
        <v>1677</v>
      </c>
    </row>
    <row r="103" spans="2:10" x14ac:dyDescent="0.25">
      <c r="B103" t="s">
        <v>566</v>
      </c>
      <c r="D103" t="s">
        <v>7</v>
      </c>
      <c r="F103" t="s">
        <v>322</v>
      </c>
      <c r="G103" t="s">
        <v>1699</v>
      </c>
      <c r="H103" t="s">
        <v>1493</v>
      </c>
      <c r="I103" t="s">
        <v>7</v>
      </c>
      <c r="J103" t="s">
        <v>1678</v>
      </c>
    </row>
    <row r="104" spans="2:10" x14ac:dyDescent="0.25">
      <c r="B104" t="s">
        <v>564</v>
      </c>
      <c r="D104" t="s">
        <v>7</v>
      </c>
      <c r="F104" t="s">
        <v>983</v>
      </c>
      <c r="G104" t="s">
        <v>1700</v>
      </c>
      <c r="H104" t="s">
        <v>1596</v>
      </c>
      <c r="I104" t="s">
        <v>7</v>
      </c>
      <c r="J104" t="s">
        <v>1679</v>
      </c>
    </row>
    <row r="105" spans="2:10" x14ac:dyDescent="0.25">
      <c r="B105" t="s">
        <v>562</v>
      </c>
      <c r="D105" t="s">
        <v>897</v>
      </c>
      <c r="G105" t="s">
        <v>1482</v>
      </c>
      <c r="H105" t="s">
        <v>1591</v>
      </c>
      <c r="I105" t="s">
        <v>7</v>
      </c>
      <c r="J105" t="s">
        <v>1680</v>
      </c>
    </row>
    <row r="106" spans="2:10" x14ac:dyDescent="0.25">
      <c r="B106" t="s">
        <v>565</v>
      </c>
      <c r="D106" t="s">
        <v>897</v>
      </c>
      <c r="F106" t="s">
        <v>37</v>
      </c>
      <c r="G106" t="s">
        <v>1701</v>
      </c>
      <c r="H106" t="s">
        <v>1591</v>
      </c>
      <c r="I106" t="s">
        <v>7</v>
      </c>
      <c r="J106" t="s">
        <v>1680</v>
      </c>
    </row>
    <row r="107" spans="2:10" x14ac:dyDescent="0.25">
      <c r="B107" t="s">
        <v>566</v>
      </c>
      <c r="D107" t="s">
        <v>897</v>
      </c>
      <c r="F107" t="s">
        <v>1694</v>
      </c>
      <c r="G107" t="s">
        <v>1661</v>
      </c>
      <c r="H107" t="s">
        <v>1591</v>
      </c>
      <c r="I107" t="s">
        <v>7</v>
      </c>
      <c r="J107" t="s">
        <v>1680</v>
      </c>
    </row>
    <row r="108" spans="2:10" x14ac:dyDescent="0.25">
      <c r="B108" t="s">
        <v>587</v>
      </c>
      <c r="D108" t="s">
        <v>7</v>
      </c>
      <c r="G108" t="s">
        <v>1504</v>
      </c>
      <c r="H108" t="s">
        <v>1504</v>
      </c>
      <c r="I108" t="s">
        <v>7</v>
      </c>
      <c r="J108" t="s">
        <v>1681</v>
      </c>
    </row>
    <row r="109" spans="2:10" x14ac:dyDescent="0.25">
      <c r="B109" t="s">
        <v>582</v>
      </c>
      <c r="D109" t="s">
        <v>7</v>
      </c>
      <c r="E109" t="s">
        <v>1693</v>
      </c>
      <c r="G109" t="s">
        <v>1504</v>
      </c>
      <c r="H109" t="s">
        <v>1504</v>
      </c>
      <c r="I109" t="s">
        <v>7</v>
      </c>
      <c r="J109" t="s">
        <v>1682</v>
      </c>
    </row>
    <row r="110" spans="2:10" x14ac:dyDescent="0.25">
      <c r="B110" t="s">
        <v>566</v>
      </c>
      <c r="D110" t="s">
        <v>729</v>
      </c>
      <c r="G110" t="s">
        <v>1702</v>
      </c>
      <c r="H110" t="s">
        <v>1596</v>
      </c>
      <c r="I110" t="s">
        <v>1469</v>
      </c>
      <c r="J110" t="s">
        <v>1683</v>
      </c>
    </row>
    <row r="111" spans="2:10" x14ac:dyDescent="0.25">
      <c r="B111" t="s">
        <v>579</v>
      </c>
      <c r="D111" t="s">
        <v>7</v>
      </c>
      <c r="E111" t="s">
        <v>1692</v>
      </c>
      <c r="G111" t="s">
        <v>1504</v>
      </c>
      <c r="H111" t="s">
        <v>1504</v>
      </c>
      <c r="I111" t="s">
        <v>7</v>
      </c>
      <c r="J111" t="s">
        <v>1683</v>
      </c>
    </row>
    <row r="112" spans="2:10" x14ac:dyDescent="0.25">
      <c r="B112" t="s">
        <v>566</v>
      </c>
      <c r="D112" t="s">
        <v>735</v>
      </c>
      <c r="G112" t="s">
        <v>1705</v>
      </c>
      <c r="H112" t="s">
        <v>1705</v>
      </c>
      <c r="I112" t="s">
        <v>7</v>
      </c>
      <c r="J112" t="s">
        <v>1684</v>
      </c>
    </row>
    <row r="113" spans="2:10" x14ac:dyDescent="0.25">
      <c r="B113" t="s">
        <v>579</v>
      </c>
      <c r="D113" t="s">
        <v>735</v>
      </c>
      <c r="F113" t="s">
        <v>436</v>
      </c>
      <c r="G113" t="s">
        <v>1706</v>
      </c>
      <c r="H113" t="s">
        <v>1502</v>
      </c>
      <c r="I113" t="s">
        <v>7</v>
      </c>
      <c r="J113" t="s">
        <v>1685</v>
      </c>
    </row>
    <row r="114" spans="2:10" x14ac:dyDescent="0.25">
      <c r="B114" t="s">
        <v>1688</v>
      </c>
      <c r="D114" t="s">
        <v>782</v>
      </c>
      <c r="F114" t="s">
        <v>1695</v>
      </c>
      <c r="G114" t="s">
        <v>1490</v>
      </c>
      <c r="H114" t="s">
        <v>1493</v>
      </c>
      <c r="I114" t="s">
        <v>7</v>
      </c>
      <c r="J114" t="s">
        <v>1686</v>
      </c>
    </row>
    <row r="115" spans="2:10" x14ac:dyDescent="0.25">
      <c r="B115" t="s">
        <v>1562</v>
      </c>
      <c r="D115" t="s">
        <v>783</v>
      </c>
      <c r="G115" t="s">
        <v>1713</v>
      </c>
      <c r="H115" t="s">
        <v>1320</v>
      </c>
      <c r="I115" t="s">
        <v>1470</v>
      </c>
      <c r="J115" t="s">
        <v>1707</v>
      </c>
    </row>
    <row r="116" spans="2:10" x14ac:dyDescent="0.25">
      <c r="B116" t="s">
        <v>587</v>
      </c>
      <c r="D116" t="s">
        <v>323</v>
      </c>
      <c r="G116" t="s">
        <v>1645</v>
      </c>
      <c r="H116" t="s">
        <v>1489</v>
      </c>
      <c r="I116" t="s">
        <v>1471</v>
      </c>
      <c r="J116" t="s">
        <v>1708</v>
      </c>
    </row>
    <row r="117" spans="2:10" x14ac:dyDescent="0.25">
      <c r="B117" t="s">
        <v>1562</v>
      </c>
      <c r="D117" t="s">
        <v>1320</v>
      </c>
      <c r="F117" t="s">
        <v>1716</v>
      </c>
      <c r="G117" t="s">
        <v>1714</v>
      </c>
      <c r="H117" t="s">
        <v>1712</v>
      </c>
      <c r="I117" t="s">
        <v>1469</v>
      </c>
      <c r="J117" t="s">
        <v>1709</v>
      </c>
    </row>
    <row r="118" spans="2:10" x14ac:dyDescent="0.25">
      <c r="B118" t="s">
        <v>579</v>
      </c>
      <c r="D118" t="s">
        <v>1320</v>
      </c>
      <c r="F118" t="s">
        <v>1717</v>
      </c>
      <c r="G118" t="s">
        <v>1715</v>
      </c>
      <c r="H118" t="s">
        <v>1505</v>
      </c>
      <c r="I118" t="s">
        <v>7</v>
      </c>
      <c r="J118" t="s">
        <v>1711</v>
      </c>
    </row>
    <row r="119" spans="2:10" x14ac:dyDescent="0.25">
      <c r="B119" t="s">
        <v>579</v>
      </c>
      <c r="D119" t="s">
        <v>790</v>
      </c>
      <c r="G119" t="s">
        <v>1598</v>
      </c>
      <c r="H119" t="s">
        <v>1596</v>
      </c>
      <c r="I119" t="s">
        <v>1469</v>
      </c>
      <c r="J119" t="s">
        <v>1710</v>
      </c>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heetViews>
  <sheetFormatPr defaultRowHeight="15" x14ac:dyDescent="0.25"/>
  <cols>
    <col min="2" max="2" width="13.42578125" style="17" customWidth="1"/>
    <col min="3" max="3" width="9" style="17"/>
    <col min="4" max="4" width="11.5703125" style="17" customWidth="1"/>
    <col min="6" max="6" width="14" customWidth="1"/>
    <col min="10" max="10" width="32.140625" customWidth="1"/>
  </cols>
  <sheetData>
    <row r="1" spans="1:11" s="4" customFormat="1" x14ac:dyDescent="0.3">
      <c r="A1" s="4" t="s">
        <v>557</v>
      </c>
      <c r="B1" s="4" t="s">
        <v>558</v>
      </c>
      <c r="C1" s="4" t="s">
        <v>559</v>
      </c>
      <c r="D1" s="4" t="s">
        <v>561</v>
      </c>
      <c r="E1" s="4" t="s">
        <v>560</v>
      </c>
      <c r="F1" s="5" t="s">
        <v>16</v>
      </c>
      <c r="G1" s="6" t="s">
        <v>17</v>
      </c>
      <c r="H1" s="6" t="s">
        <v>18</v>
      </c>
      <c r="I1" s="4" t="s">
        <v>19</v>
      </c>
      <c r="J1" s="4" t="s">
        <v>1202</v>
      </c>
      <c r="K1" s="6" t="s">
        <v>20</v>
      </c>
    </row>
    <row r="2" spans="1:11" x14ac:dyDescent="0.3">
      <c r="B2" t="s">
        <v>566</v>
      </c>
      <c r="C2"/>
      <c r="D2" t="s">
        <v>933</v>
      </c>
      <c r="F2" t="s">
        <v>1728</v>
      </c>
      <c r="G2" t="s">
        <v>1723</v>
      </c>
      <c r="H2" t="s">
        <v>1723</v>
      </c>
      <c r="I2" t="s">
        <v>1729</v>
      </c>
      <c r="J2" t="s">
        <v>1737</v>
      </c>
      <c r="K2" t="s">
        <v>28</v>
      </c>
    </row>
    <row r="3" spans="1:11" x14ac:dyDescent="0.3">
      <c r="B3" t="s">
        <v>623</v>
      </c>
      <c r="C3"/>
      <c r="D3" t="s">
        <v>1730</v>
      </c>
      <c r="F3" t="s">
        <v>1724</v>
      </c>
      <c r="G3" t="s">
        <v>1725</v>
      </c>
      <c r="H3" t="s">
        <v>1725</v>
      </c>
      <c r="I3" t="s">
        <v>1729</v>
      </c>
      <c r="J3" t="s">
        <v>1738</v>
      </c>
      <c r="K3" t="s">
        <v>1739</v>
      </c>
    </row>
    <row r="4" spans="1:11" x14ac:dyDescent="0.3">
      <c r="B4" t="s">
        <v>564</v>
      </c>
      <c r="C4"/>
      <c r="D4" t="s">
        <v>634</v>
      </c>
      <c r="F4" t="s">
        <v>143</v>
      </c>
      <c r="G4" t="s">
        <v>1726</v>
      </c>
      <c r="H4" t="s">
        <v>1726</v>
      </c>
      <c r="I4" t="s">
        <v>1729</v>
      </c>
      <c r="J4" t="s">
        <v>1740</v>
      </c>
      <c r="K4" t="s">
        <v>1741</v>
      </c>
    </row>
    <row r="5" spans="1:11" x14ac:dyDescent="0.3">
      <c r="B5" t="s">
        <v>579</v>
      </c>
      <c r="C5"/>
      <c r="D5" t="s">
        <v>1637</v>
      </c>
      <c r="F5" t="s">
        <v>1731</v>
      </c>
      <c r="G5" t="s">
        <v>1725</v>
      </c>
      <c r="H5" t="s">
        <v>1725</v>
      </c>
      <c r="I5" t="s">
        <v>1729</v>
      </c>
      <c r="J5" t="s">
        <v>1742</v>
      </c>
      <c r="K5" t="s">
        <v>1743</v>
      </c>
    </row>
    <row r="6" spans="1:11" x14ac:dyDescent="0.3">
      <c r="B6" t="s">
        <v>566</v>
      </c>
      <c r="C6"/>
      <c r="D6" t="s">
        <v>432</v>
      </c>
      <c r="F6" t="s">
        <v>1732</v>
      </c>
      <c r="G6" t="s">
        <v>1723</v>
      </c>
      <c r="H6" t="s">
        <v>1723</v>
      </c>
      <c r="I6" t="s">
        <v>1729</v>
      </c>
      <c r="J6" t="s">
        <v>1744</v>
      </c>
      <c r="K6" t="s">
        <v>1745</v>
      </c>
    </row>
    <row r="7" spans="1:11" x14ac:dyDescent="0.3">
      <c r="B7" t="s">
        <v>566</v>
      </c>
      <c r="C7"/>
      <c r="D7" t="s">
        <v>906</v>
      </c>
      <c r="F7" t="s">
        <v>1734</v>
      </c>
      <c r="G7" t="s">
        <v>1723</v>
      </c>
      <c r="H7" t="s">
        <v>1723</v>
      </c>
      <c r="I7" t="s">
        <v>1729</v>
      </c>
      <c r="J7" t="s">
        <v>1746</v>
      </c>
      <c r="K7" t="s">
        <v>28</v>
      </c>
    </row>
    <row r="8" spans="1:11" x14ac:dyDescent="0.3">
      <c r="B8" t="s">
        <v>566</v>
      </c>
      <c r="C8"/>
      <c r="D8" t="s">
        <v>1735</v>
      </c>
      <c r="F8" t="s">
        <v>1736</v>
      </c>
      <c r="G8" t="s">
        <v>1725</v>
      </c>
      <c r="H8" t="s">
        <v>1725</v>
      </c>
      <c r="I8" t="s">
        <v>1729</v>
      </c>
      <c r="J8" t="s">
        <v>1747</v>
      </c>
      <c r="K8" t="s">
        <v>28</v>
      </c>
    </row>
    <row r="9" spans="1:11" x14ac:dyDescent="0.3">
      <c r="B9" t="s">
        <v>564</v>
      </c>
      <c r="C9"/>
      <c r="D9" t="s">
        <v>734</v>
      </c>
      <c r="F9" t="s">
        <v>983</v>
      </c>
      <c r="G9" t="s">
        <v>1727</v>
      </c>
      <c r="H9" t="s">
        <v>1727</v>
      </c>
      <c r="I9" t="s">
        <v>1729</v>
      </c>
      <c r="J9" t="s">
        <v>1748</v>
      </c>
      <c r="K9" t="s">
        <v>28</v>
      </c>
    </row>
    <row r="10" spans="1:11" x14ac:dyDescent="0.3">
      <c r="B10" t="s">
        <v>579</v>
      </c>
      <c r="C10"/>
      <c r="D10" t="s">
        <v>879</v>
      </c>
      <c r="F10" t="s">
        <v>1733</v>
      </c>
      <c r="G10" t="s">
        <v>1725</v>
      </c>
      <c r="H10" t="s">
        <v>1725</v>
      </c>
      <c r="I10" t="s">
        <v>1729</v>
      </c>
      <c r="J10" t="s">
        <v>1749</v>
      </c>
      <c r="K10" t="s">
        <v>28</v>
      </c>
    </row>
    <row r="11" spans="1:11" x14ac:dyDescent="0.3">
      <c r="B11"/>
      <c r="C11"/>
      <c r="D11"/>
    </row>
    <row r="12" spans="1:11" x14ac:dyDescent="0.3">
      <c r="B12"/>
      <c r="C12"/>
      <c r="D1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2"/>
  <sheetViews>
    <sheetView workbookViewId="0"/>
  </sheetViews>
  <sheetFormatPr defaultRowHeight="15" x14ac:dyDescent="0.25"/>
  <cols>
    <col min="1" max="1" width="3.85546875" customWidth="1"/>
    <col min="2" max="2" width="12.28515625" customWidth="1"/>
    <col min="3" max="3" width="10.140625" customWidth="1"/>
    <col min="4" max="4" width="12.28515625" customWidth="1"/>
    <col min="5" max="5" width="3.85546875" customWidth="1"/>
    <col min="6" max="6" width="17.140625" customWidth="1"/>
    <col min="7" max="7" width="15.5703125" customWidth="1"/>
    <col min="10" max="10" width="24.42578125" customWidth="1"/>
  </cols>
  <sheetData>
    <row r="1" spans="1:11" s="4" customFormat="1" ht="14.45" x14ac:dyDescent="0.3">
      <c r="A1" s="4" t="s">
        <v>557</v>
      </c>
      <c r="B1" s="4" t="s">
        <v>558</v>
      </c>
      <c r="C1" s="4" t="s">
        <v>559</v>
      </c>
      <c r="D1" s="4" t="s">
        <v>561</v>
      </c>
      <c r="E1" s="4" t="s">
        <v>560</v>
      </c>
      <c r="F1" s="4" t="s">
        <v>16</v>
      </c>
      <c r="G1" s="4" t="s">
        <v>17</v>
      </c>
      <c r="H1" s="4" t="s">
        <v>18</v>
      </c>
      <c r="I1" s="4" t="s">
        <v>19</v>
      </c>
      <c r="J1" s="4" t="s">
        <v>1202</v>
      </c>
      <c r="K1" s="4" t="s">
        <v>20</v>
      </c>
    </row>
    <row r="2" spans="1:11" ht="14.45" x14ac:dyDescent="0.3">
      <c r="A2" s="19"/>
      <c r="B2" s="19" t="s">
        <v>587</v>
      </c>
      <c r="C2" s="19"/>
      <c r="D2" s="19" t="s">
        <v>1758</v>
      </c>
      <c r="E2" s="19"/>
      <c r="F2" s="19" t="s">
        <v>1762</v>
      </c>
      <c r="G2" s="19" t="s">
        <v>1763</v>
      </c>
      <c r="H2" s="19" t="s">
        <v>1763</v>
      </c>
      <c r="I2" s="19" t="s">
        <v>10</v>
      </c>
      <c r="J2" s="19" t="s">
        <v>1750</v>
      </c>
      <c r="K2" s="19"/>
    </row>
    <row r="3" spans="1:11" ht="14.45" x14ac:dyDescent="0.3">
      <c r="A3" s="19"/>
      <c r="B3" s="19" t="s">
        <v>587</v>
      </c>
      <c r="C3" s="19"/>
      <c r="D3" s="19" t="s">
        <v>1758</v>
      </c>
      <c r="E3" s="19"/>
      <c r="F3" s="19" t="s">
        <v>106</v>
      </c>
      <c r="G3" s="19" t="s">
        <v>1763</v>
      </c>
      <c r="H3" s="19" t="s">
        <v>1763</v>
      </c>
      <c r="I3" s="19" t="s">
        <v>10</v>
      </c>
      <c r="J3" s="19" t="s">
        <v>1751</v>
      </c>
      <c r="K3" s="19"/>
    </row>
    <row r="4" spans="1:11" ht="14.45" x14ac:dyDescent="0.3">
      <c r="A4" s="19"/>
      <c r="B4" s="19" t="s">
        <v>566</v>
      </c>
      <c r="C4" s="19"/>
      <c r="D4" s="19" t="s">
        <v>408</v>
      </c>
      <c r="E4" s="19"/>
      <c r="F4" s="19" t="s">
        <v>630</v>
      </c>
      <c r="G4" s="19" t="s">
        <v>1764</v>
      </c>
      <c r="H4" s="19" t="s">
        <v>1764</v>
      </c>
      <c r="I4" s="19" t="s">
        <v>10</v>
      </c>
      <c r="J4" s="19" t="s">
        <v>1752</v>
      </c>
      <c r="K4" s="19"/>
    </row>
    <row r="5" spans="1:11" ht="14.45" x14ac:dyDescent="0.3">
      <c r="A5" s="19"/>
      <c r="B5" s="19" t="s">
        <v>579</v>
      </c>
      <c r="C5" s="19"/>
      <c r="D5" s="19" t="s">
        <v>582</v>
      </c>
      <c r="E5" s="19"/>
      <c r="F5" s="19" t="s">
        <v>39</v>
      </c>
      <c r="G5" s="19" t="s">
        <v>6</v>
      </c>
      <c r="H5" s="19" t="s">
        <v>6</v>
      </c>
      <c r="I5" s="19" t="s">
        <v>10</v>
      </c>
      <c r="J5" s="19" t="s">
        <v>1753</v>
      </c>
      <c r="K5" s="19"/>
    </row>
    <row r="6" spans="1:11" ht="14.45" x14ac:dyDescent="0.3">
      <c r="A6" s="19"/>
      <c r="B6" s="19" t="s">
        <v>611</v>
      </c>
      <c r="C6" s="19"/>
      <c r="D6" s="19" t="s">
        <v>407</v>
      </c>
      <c r="E6" s="19"/>
      <c r="F6" s="19" t="s">
        <v>143</v>
      </c>
      <c r="G6" s="19" t="s">
        <v>6</v>
      </c>
      <c r="H6" s="19" t="s">
        <v>6</v>
      </c>
      <c r="I6" s="19" t="s">
        <v>10</v>
      </c>
      <c r="J6" s="19" t="s">
        <v>1754</v>
      </c>
      <c r="K6" s="19"/>
    </row>
    <row r="7" spans="1:11" ht="14.45" x14ac:dyDescent="0.3">
      <c r="A7" s="19"/>
      <c r="B7" s="19" t="s">
        <v>564</v>
      </c>
      <c r="C7" s="19"/>
      <c r="D7" s="19" t="s">
        <v>10</v>
      </c>
      <c r="E7" s="19"/>
      <c r="F7" s="19" t="s">
        <v>39</v>
      </c>
      <c r="G7" s="19" t="s">
        <v>1765</v>
      </c>
      <c r="H7" s="19" t="s">
        <v>1766</v>
      </c>
      <c r="I7" s="19" t="s">
        <v>10</v>
      </c>
      <c r="J7" s="19" t="s">
        <v>1755</v>
      </c>
      <c r="K7" s="19"/>
    </row>
    <row r="8" spans="1:11" ht="14.45" x14ac:dyDescent="0.3">
      <c r="A8" s="19"/>
      <c r="B8" s="19" t="s">
        <v>565</v>
      </c>
      <c r="C8" s="19"/>
      <c r="D8" s="19" t="s">
        <v>1759</v>
      </c>
      <c r="E8" s="19"/>
      <c r="F8" s="19" t="s">
        <v>39</v>
      </c>
      <c r="G8" s="19" t="s">
        <v>1767</v>
      </c>
      <c r="H8" s="19" t="s">
        <v>1768</v>
      </c>
      <c r="I8" s="19" t="s">
        <v>10</v>
      </c>
      <c r="J8" s="19" t="s">
        <v>1753</v>
      </c>
      <c r="K8" s="19"/>
    </row>
    <row r="9" spans="1:11" ht="14.45" x14ac:dyDescent="0.3">
      <c r="A9" s="19"/>
      <c r="B9" s="19" t="s">
        <v>573</v>
      </c>
      <c r="C9" s="19"/>
      <c r="D9" s="19" t="s">
        <v>1474</v>
      </c>
      <c r="E9" s="19"/>
      <c r="F9" s="19" t="s">
        <v>39</v>
      </c>
      <c r="G9" s="19" t="s">
        <v>6</v>
      </c>
      <c r="H9" s="19" t="s">
        <v>6</v>
      </c>
      <c r="I9" s="19" t="s">
        <v>10</v>
      </c>
      <c r="J9" s="19" t="s">
        <v>1753</v>
      </c>
      <c r="K9" s="19"/>
    </row>
    <row r="10" spans="1:11" ht="14.45" x14ac:dyDescent="0.3">
      <c r="A10" s="19"/>
      <c r="B10" s="19" t="s">
        <v>562</v>
      </c>
      <c r="C10" s="19"/>
      <c r="D10" s="19" t="s">
        <v>1760</v>
      </c>
      <c r="E10" s="19"/>
      <c r="F10" s="19" t="s">
        <v>39</v>
      </c>
      <c r="G10" s="19" t="s">
        <v>6</v>
      </c>
      <c r="H10" s="19" t="s">
        <v>6</v>
      </c>
      <c r="I10" s="19" t="s">
        <v>10</v>
      </c>
      <c r="J10" s="19" t="s">
        <v>1753</v>
      </c>
      <c r="K10" s="19"/>
    </row>
    <row r="11" spans="1:11" ht="14.45" x14ac:dyDescent="0.3">
      <c r="A11" s="19"/>
      <c r="B11" s="19" t="s">
        <v>564</v>
      </c>
      <c r="C11" s="19"/>
      <c r="D11" s="19" t="s">
        <v>568</v>
      </c>
      <c r="E11" s="19"/>
      <c r="F11" s="19" t="s">
        <v>109</v>
      </c>
      <c r="G11" s="19" t="s">
        <v>1769</v>
      </c>
      <c r="H11" s="19" t="s">
        <v>1770</v>
      </c>
      <c r="I11" s="19" t="s">
        <v>10</v>
      </c>
      <c r="J11" s="19" t="s">
        <v>1756</v>
      </c>
      <c r="K11" s="19"/>
    </row>
    <row r="12" spans="1:11" ht="14.45" x14ac:dyDescent="0.3">
      <c r="A12" s="19"/>
      <c r="B12" s="19" t="s">
        <v>564</v>
      </c>
      <c r="C12" s="19"/>
      <c r="D12" s="19" t="s">
        <v>1760</v>
      </c>
      <c r="E12" s="19"/>
      <c r="F12" s="19" t="s">
        <v>39</v>
      </c>
      <c r="G12" s="19" t="s">
        <v>1771</v>
      </c>
      <c r="H12" s="19" t="s">
        <v>1770</v>
      </c>
      <c r="I12" s="19" t="s">
        <v>10</v>
      </c>
      <c r="J12" s="19" t="s">
        <v>1756</v>
      </c>
      <c r="K12" s="19"/>
    </row>
    <row r="13" spans="1:11" ht="14.45" x14ac:dyDescent="0.3">
      <c r="A13" s="19"/>
      <c r="B13" s="19" t="s">
        <v>579</v>
      </c>
      <c r="C13" s="19"/>
      <c r="D13" s="19" t="s">
        <v>1761</v>
      </c>
      <c r="E13" s="19"/>
      <c r="F13" s="19" t="s">
        <v>39</v>
      </c>
      <c r="G13" s="19" t="s">
        <v>328</v>
      </c>
      <c r="H13" s="19" t="s">
        <v>1766</v>
      </c>
      <c r="I13" s="19" t="s">
        <v>10</v>
      </c>
      <c r="J13" s="19" t="s">
        <v>1756</v>
      </c>
      <c r="K13" s="19"/>
    </row>
    <row r="14" spans="1:11" ht="14.45" x14ac:dyDescent="0.3">
      <c r="A14" s="19"/>
      <c r="B14" s="19" t="s">
        <v>566</v>
      </c>
      <c r="C14" s="19"/>
      <c r="D14" s="19" t="s">
        <v>1760</v>
      </c>
      <c r="E14" s="19"/>
      <c r="F14" s="19" t="s">
        <v>39</v>
      </c>
      <c r="G14" s="19" t="s">
        <v>1772</v>
      </c>
      <c r="H14" s="19" t="s">
        <v>1766</v>
      </c>
      <c r="I14" s="19" t="s">
        <v>10</v>
      </c>
      <c r="J14" s="19" t="s">
        <v>1757</v>
      </c>
      <c r="K14" s="19"/>
    </row>
    <row r="15" spans="1:11" x14ac:dyDescent="0.25">
      <c r="A15" s="19"/>
      <c r="B15" s="19" t="s">
        <v>611</v>
      </c>
      <c r="C15" s="19"/>
      <c r="D15" s="19" t="s">
        <v>826</v>
      </c>
      <c r="E15" s="19"/>
      <c r="F15" s="19" t="s">
        <v>1781</v>
      </c>
      <c r="G15" s="19" t="s">
        <v>1786</v>
      </c>
      <c r="H15" s="19" t="s">
        <v>1797</v>
      </c>
      <c r="I15" s="19" t="s">
        <v>10</v>
      </c>
      <c r="J15" s="19" t="s">
        <v>1803</v>
      </c>
      <c r="K15" s="19"/>
    </row>
    <row r="16" spans="1:11" ht="14.45" x14ac:dyDescent="0.3">
      <c r="A16" s="19"/>
      <c r="B16" s="19" t="s">
        <v>565</v>
      </c>
      <c r="C16" s="19"/>
      <c r="D16" s="19" t="s">
        <v>826</v>
      </c>
      <c r="E16" s="19"/>
      <c r="F16" s="19" t="s">
        <v>1782</v>
      </c>
      <c r="G16" s="19" t="s">
        <v>1787</v>
      </c>
      <c r="H16" s="19" t="s">
        <v>1798</v>
      </c>
      <c r="I16" s="19" t="s">
        <v>10</v>
      </c>
      <c r="J16" s="19" t="s">
        <v>1804</v>
      </c>
      <c r="K16" s="19"/>
    </row>
    <row r="17" spans="1:11" ht="14.45" x14ac:dyDescent="0.3">
      <c r="A17" s="19" t="s">
        <v>1773</v>
      </c>
      <c r="B17" s="19"/>
      <c r="C17" s="19"/>
      <c r="D17" s="19" t="s">
        <v>1774</v>
      </c>
      <c r="E17" s="19"/>
      <c r="F17" s="19" t="s">
        <v>943</v>
      </c>
      <c r="G17" s="19" t="s">
        <v>1788</v>
      </c>
      <c r="H17" s="19" t="s">
        <v>1788</v>
      </c>
      <c r="I17" s="19" t="s">
        <v>10</v>
      </c>
      <c r="J17" s="19" t="s">
        <v>1805</v>
      </c>
      <c r="K17" s="19"/>
    </row>
    <row r="18" spans="1:11" ht="14.45" x14ac:dyDescent="0.3">
      <c r="A18" s="19"/>
      <c r="B18" s="19" t="s">
        <v>564</v>
      </c>
      <c r="C18" s="19"/>
      <c r="D18" s="19" t="s">
        <v>1775</v>
      </c>
      <c r="E18" s="19"/>
      <c r="F18" s="19" t="s">
        <v>1783</v>
      </c>
      <c r="G18" s="19" t="s">
        <v>1788</v>
      </c>
      <c r="H18" s="19" t="s">
        <v>1788</v>
      </c>
      <c r="I18" s="19" t="s">
        <v>10</v>
      </c>
      <c r="J18" s="19" t="s">
        <v>1753</v>
      </c>
      <c r="K18" s="19"/>
    </row>
    <row r="19" spans="1:11" ht="14.45" x14ac:dyDescent="0.3">
      <c r="A19" s="19"/>
      <c r="B19" s="19" t="s">
        <v>579</v>
      </c>
      <c r="C19" s="19"/>
      <c r="D19" s="19" t="s">
        <v>588</v>
      </c>
      <c r="E19" s="19"/>
      <c r="F19" s="19" t="s">
        <v>252</v>
      </c>
      <c r="G19" s="19" t="s">
        <v>1788</v>
      </c>
      <c r="H19" s="19" t="s">
        <v>1788</v>
      </c>
      <c r="I19" s="19" t="s">
        <v>10</v>
      </c>
      <c r="J19" s="19" t="s">
        <v>1814</v>
      </c>
      <c r="K19" s="19"/>
    </row>
    <row r="20" spans="1:11" ht="14.45" x14ac:dyDescent="0.3">
      <c r="A20" s="19"/>
      <c r="B20" s="19" t="s">
        <v>579</v>
      </c>
      <c r="C20" s="19"/>
      <c r="D20" s="19" t="s">
        <v>827</v>
      </c>
      <c r="E20" s="19"/>
      <c r="F20" s="19" t="s">
        <v>438</v>
      </c>
      <c r="G20" s="19" t="s">
        <v>1788</v>
      </c>
      <c r="H20" s="19" t="s">
        <v>1788</v>
      </c>
      <c r="I20" s="19" t="s">
        <v>10</v>
      </c>
      <c r="J20" s="19" t="s">
        <v>1814</v>
      </c>
      <c r="K20" s="19"/>
    </row>
    <row r="21" spans="1:11" ht="14.45" x14ac:dyDescent="0.3">
      <c r="A21" s="19"/>
      <c r="B21" s="19" t="s">
        <v>562</v>
      </c>
      <c r="C21" s="19"/>
      <c r="D21" s="19" t="s">
        <v>1776</v>
      </c>
      <c r="E21" s="19"/>
      <c r="F21" s="19" t="s">
        <v>106</v>
      </c>
      <c r="G21" s="19" t="s">
        <v>1788</v>
      </c>
      <c r="H21" s="19" t="s">
        <v>1788</v>
      </c>
      <c r="I21" s="19" t="s">
        <v>10</v>
      </c>
      <c r="J21" s="19" t="s">
        <v>1814</v>
      </c>
      <c r="K21" s="19"/>
    </row>
    <row r="22" spans="1:11" ht="14.45" x14ac:dyDescent="0.3">
      <c r="A22" s="19"/>
      <c r="B22" s="19"/>
      <c r="C22" s="19"/>
      <c r="D22" s="19" t="s">
        <v>826</v>
      </c>
      <c r="E22" s="19"/>
      <c r="F22" s="19" t="s">
        <v>1784</v>
      </c>
      <c r="G22" s="19" t="s">
        <v>1789</v>
      </c>
      <c r="H22" s="19" t="s">
        <v>1799</v>
      </c>
      <c r="I22" s="19" t="s">
        <v>10</v>
      </c>
      <c r="J22" s="19" t="s">
        <v>1806</v>
      </c>
      <c r="K22" s="19"/>
    </row>
    <row r="23" spans="1:11" ht="14.45" x14ac:dyDescent="0.3">
      <c r="A23" s="19"/>
      <c r="B23" s="19" t="s">
        <v>565</v>
      </c>
      <c r="C23" s="19"/>
      <c r="D23" s="19" t="s">
        <v>828</v>
      </c>
      <c r="E23" s="19"/>
      <c r="F23" s="19" t="s">
        <v>143</v>
      </c>
      <c r="G23" s="19" t="s">
        <v>1790</v>
      </c>
      <c r="H23" s="19" t="s">
        <v>1799</v>
      </c>
      <c r="I23" s="19" t="s">
        <v>10</v>
      </c>
      <c r="J23" s="19" t="s">
        <v>1807</v>
      </c>
      <c r="K23" s="19"/>
    </row>
    <row r="24" spans="1:11" ht="14.45" x14ac:dyDescent="0.3">
      <c r="A24" s="19"/>
      <c r="B24" s="19" t="s">
        <v>564</v>
      </c>
      <c r="C24" s="19"/>
      <c r="D24" s="19" t="s">
        <v>1774</v>
      </c>
      <c r="E24" s="19"/>
      <c r="F24" s="19" t="s">
        <v>39</v>
      </c>
      <c r="G24" s="19" t="s">
        <v>1791</v>
      </c>
      <c r="H24" s="19" t="s">
        <v>1800</v>
      </c>
      <c r="I24" s="19" t="s">
        <v>10</v>
      </c>
      <c r="J24" s="19" t="s">
        <v>1753</v>
      </c>
      <c r="K24" s="19"/>
    </row>
    <row r="25" spans="1:11" ht="14.45" x14ac:dyDescent="0.3">
      <c r="A25" s="19"/>
      <c r="B25" s="19" t="s">
        <v>566</v>
      </c>
      <c r="C25" s="19"/>
      <c r="D25" s="19" t="s">
        <v>1777</v>
      </c>
      <c r="E25" s="19"/>
      <c r="F25" s="19" t="s">
        <v>39</v>
      </c>
      <c r="G25" s="19" t="s">
        <v>1767</v>
      </c>
      <c r="H25" s="19" t="s">
        <v>1768</v>
      </c>
      <c r="I25" s="19" t="s">
        <v>10</v>
      </c>
      <c r="J25" s="19" t="s">
        <v>1753</v>
      </c>
      <c r="K25" s="19"/>
    </row>
    <row r="26" spans="1:11" ht="14.45" x14ac:dyDescent="0.3">
      <c r="A26" s="19"/>
      <c r="B26" s="19" t="s">
        <v>579</v>
      </c>
      <c r="C26" s="19"/>
      <c r="D26" s="19" t="s">
        <v>584</v>
      </c>
      <c r="E26" s="19"/>
      <c r="F26" s="19" t="s">
        <v>39</v>
      </c>
      <c r="G26" s="19" t="s">
        <v>1792</v>
      </c>
      <c r="H26" s="19" t="s">
        <v>1766</v>
      </c>
      <c r="I26" s="19" t="s">
        <v>10</v>
      </c>
      <c r="J26" s="19" t="s">
        <v>1808</v>
      </c>
      <c r="K26" s="19"/>
    </row>
    <row r="27" spans="1:11" x14ac:dyDescent="0.25">
      <c r="A27" s="19"/>
      <c r="B27" s="19" t="s">
        <v>566</v>
      </c>
      <c r="C27" s="19"/>
      <c r="D27" s="19" t="s">
        <v>827</v>
      </c>
      <c r="E27" s="19"/>
      <c r="F27" s="19" t="s">
        <v>109</v>
      </c>
      <c r="G27" s="19" t="s">
        <v>1793</v>
      </c>
      <c r="H27" s="19" t="s">
        <v>1793</v>
      </c>
      <c r="I27" s="19" t="s">
        <v>10</v>
      </c>
      <c r="J27" s="19" t="s">
        <v>1809</v>
      </c>
      <c r="K27" s="19"/>
    </row>
    <row r="28" spans="1:11" ht="14.45" x14ac:dyDescent="0.3">
      <c r="A28" s="19"/>
      <c r="B28" s="19" t="s">
        <v>566</v>
      </c>
      <c r="C28" s="19"/>
      <c r="D28" s="19" t="s">
        <v>1779</v>
      </c>
      <c r="E28" s="19"/>
      <c r="F28" s="19" t="s">
        <v>143</v>
      </c>
      <c r="G28" s="19" t="s">
        <v>1794</v>
      </c>
      <c r="H28" s="19" t="s">
        <v>1801</v>
      </c>
      <c r="I28" s="19" t="s">
        <v>10</v>
      </c>
      <c r="J28" s="19" t="s">
        <v>1810</v>
      </c>
      <c r="K28" s="19"/>
    </row>
    <row r="29" spans="1:11" ht="14.45" x14ac:dyDescent="0.3">
      <c r="A29" s="19"/>
      <c r="B29" s="19" t="s">
        <v>613</v>
      </c>
      <c r="C29" s="19"/>
      <c r="D29" s="19" t="s">
        <v>1780</v>
      </c>
      <c r="E29" s="19"/>
      <c r="F29" s="19" t="s">
        <v>63</v>
      </c>
      <c r="G29" s="19" t="s">
        <v>6</v>
      </c>
      <c r="H29" s="19" t="s">
        <v>1802</v>
      </c>
      <c r="I29" s="19" t="s">
        <v>10</v>
      </c>
      <c r="J29" s="19" t="s">
        <v>1811</v>
      </c>
      <c r="K29" s="19"/>
    </row>
    <row r="30" spans="1:11" ht="14.45" x14ac:dyDescent="0.3">
      <c r="A30" s="19"/>
      <c r="B30" s="19" t="s">
        <v>566</v>
      </c>
      <c r="C30" s="19"/>
      <c r="D30" s="19" t="s">
        <v>820</v>
      </c>
      <c r="E30" s="19"/>
      <c r="F30" s="19" t="s">
        <v>711</v>
      </c>
      <c r="G30" s="19" t="s">
        <v>6</v>
      </c>
      <c r="H30" s="19" t="s">
        <v>1802</v>
      </c>
      <c r="I30" s="19" t="s">
        <v>10</v>
      </c>
      <c r="J30" s="19" t="s">
        <v>1812</v>
      </c>
      <c r="K30" s="19"/>
    </row>
    <row r="31" spans="1:11" x14ac:dyDescent="0.25">
      <c r="A31" s="19"/>
      <c r="B31" s="19" t="s">
        <v>566</v>
      </c>
      <c r="C31" s="19"/>
      <c r="D31" s="19" t="s">
        <v>822</v>
      </c>
      <c r="E31" s="19"/>
      <c r="F31" s="19" t="s">
        <v>1785</v>
      </c>
      <c r="G31" s="19" t="s">
        <v>1795</v>
      </c>
      <c r="H31" s="19" t="s">
        <v>1770</v>
      </c>
      <c r="I31" s="19" t="s">
        <v>10</v>
      </c>
      <c r="J31" s="19" t="s">
        <v>1813</v>
      </c>
      <c r="K31" s="19"/>
    </row>
    <row r="32" spans="1:11" ht="14.45" x14ac:dyDescent="0.3">
      <c r="A32" s="19"/>
      <c r="B32" s="19" t="s">
        <v>565</v>
      </c>
      <c r="C32" s="19"/>
      <c r="D32" s="19" t="s">
        <v>1778</v>
      </c>
      <c r="E32" s="19"/>
      <c r="F32" s="19" t="s">
        <v>39</v>
      </c>
      <c r="G32" s="19" t="s">
        <v>1796</v>
      </c>
      <c r="H32" s="19" t="s">
        <v>1766</v>
      </c>
      <c r="I32" s="19" t="s">
        <v>10</v>
      </c>
      <c r="J32" s="19" t="s">
        <v>1808</v>
      </c>
      <c r="K32" s="19"/>
    </row>
    <row r="33" spans="1:11" ht="14.45" x14ac:dyDescent="0.3">
      <c r="A33" s="19"/>
      <c r="B33" s="19" t="s">
        <v>587</v>
      </c>
      <c r="C33" s="19"/>
      <c r="D33" s="19" t="s">
        <v>604</v>
      </c>
      <c r="E33" s="19"/>
      <c r="F33" s="19" t="s">
        <v>63</v>
      </c>
      <c r="G33" s="19" t="s">
        <v>1763</v>
      </c>
      <c r="H33" s="19" t="s">
        <v>1763</v>
      </c>
      <c r="I33" s="19" t="s">
        <v>10</v>
      </c>
      <c r="J33" s="19" t="s">
        <v>1805</v>
      </c>
      <c r="K33" s="19"/>
    </row>
    <row r="34" spans="1:11" ht="14.45" x14ac:dyDescent="0.3">
      <c r="A34" s="19"/>
      <c r="B34" s="19" t="s">
        <v>565</v>
      </c>
      <c r="C34" s="19"/>
      <c r="D34" s="19" t="s">
        <v>604</v>
      </c>
      <c r="E34" s="19"/>
      <c r="F34" s="19" t="s">
        <v>320</v>
      </c>
      <c r="G34" s="19" t="s">
        <v>1763</v>
      </c>
      <c r="H34" s="19" t="s">
        <v>1763</v>
      </c>
      <c r="I34" s="19" t="s">
        <v>10</v>
      </c>
      <c r="J34" s="19" t="s">
        <v>1892</v>
      </c>
      <c r="K34" s="19"/>
    </row>
    <row r="35" spans="1:11" ht="14.45" x14ac:dyDescent="0.3">
      <c r="A35" s="19"/>
      <c r="B35" s="19" t="s">
        <v>565</v>
      </c>
      <c r="C35" s="19"/>
      <c r="D35" s="19" t="s">
        <v>1876</v>
      </c>
      <c r="E35" s="19"/>
      <c r="F35" s="19" t="s">
        <v>106</v>
      </c>
      <c r="G35" s="19" t="s">
        <v>1788</v>
      </c>
      <c r="H35" s="19" t="s">
        <v>1788</v>
      </c>
      <c r="I35" s="19" t="s">
        <v>10</v>
      </c>
      <c r="J35" s="19" t="s">
        <v>1753</v>
      </c>
      <c r="K35" s="19"/>
    </row>
    <row r="36" spans="1:11" ht="14.45" x14ac:dyDescent="0.3">
      <c r="A36" s="19"/>
      <c r="B36" s="19" t="s">
        <v>564</v>
      </c>
      <c r="C36" s="19"/>
      <c r="D36" s="19" t="s">
        <v>1877</v>
      </c>
      <c r="E36" s="19"/>
      <c r="F36" s="19" t="s">
        <v>106</v>
      </c>
      <c r="G36" s="19" t="s">
        <v>1788</v>
      </c>
      <c r="H36" s="19" t="s">
        <v>1788</v>
      </c>
      <c r="I36" s="19" t="s">
        <v>10</v>
      </c>
      <c r="J36" s="19" t="s">
        <v>1893</v>
      </c>
      <c r="K36" s="19"/>
    </row>
    <row r="37" spans="1:11" x14ac:dyDescent="0.25">
      <c r="A37" s="19" t="s">
        <v>847</v>
      </c>
      <c r="B37" s="19" t="s">
        <v>566</v>
      </c>
      <c r="C37" s="19"/>
      <c r="D37" s="19" t="s">
        <v>604</v>
      </c>
      <c r="E37" s="19"/>
      <c r="F37" s="19" t="s">
        <v>1861</v>
      </c>
      <c r="G37" s="19" t="s">
        <v>1799</v>
      </c>
      <c r="H37" s="19" t="s">
        <v>1799</v>
      </c>
      <c r="I37" s="19" t="s">
        <v>10</v>
      </c>
      <c r="J37" s="19" t="s">
        <v>1894</v>
      </c>
      <c r="K37" s="19"/>
    </row>
    <row r="38" spans="1:11" x14ac:dyDescent="0.25">
      <c r="A38" s="19"/>
      <c r="B38" s="19" t="s">
        <v>579</v>
      </c>
      <c r="C38" s="19"/>
      <c r="D38" s="19" t="s">
        <v>1496</v>
      </c>
      <c r="E38" s="19"/>
      <c r="F38" s="19" t="s">
        <v>1862</v>
      </c>
      <c r="G38" s="19" t="s">
        <v>1863</v>
      </c>
      <c r="H38" s="19" t="s">
        <v>1797</v>
      </c>
      <c r="I38" s="19" t="s">
        <v>10</v>
      </c>
      <c r="J38" s="19" t="s">
        <v>1900</v>
      </c>
      <c r="K38" s="19"/>
    </row>
    <row r="39" spans="1:11" x14ac:dyDescent="0.25">
      <c r="A39" s="19"/>
      <c r="B39" s="19" t="s">
        <v>848</v>
      </c>
      <c r="C39" s="19"/>
      <c r="D39" s="19" t="s">
        <v>837</v>
      </c>
      <c r="E39" s="19"/>
      <c r="F39" s="19" t="s">
        <v>39</v>
      </c>
      <c r="G39" s="19" t="s">
        <v>1864</v>
      </c>
      <c r="H39" s="19" t="s">
        <v>1800</v>
      </c>
      <c r="I39" s="19" t="s">
        <v>10</v>
      </c>
      <c r="J39" s="19" t="s">
        <v>1753</v>
      </c>
      <c r="K39" s="19"/>
    </row>
    <row r="40" spans="1:11" x14ac:dyDescent="0.25">
      <c r="A40" s="19"/>
      <c r="B40" s="19" t="s">
        <v>566</v>
      </c>
      <c r="C40" s="19"/>
      <c r="D40" s="19" t="s">
        <v>604</v>
      </c>
      <c r="E40" s="19"/>
      <c r="F40" s="19" t="s">
        <v>39</v>
      </c>
      <c r="G40" s="19" t="s">
        <v>1865</v>
      </c>
      <c r="H40" s="19" t="s">
        <v>1867</v>
      </c>
      <c r="I40" s="19" t="s">
        <v>10</v>
      </c>
      <c r="J40" s="19" t="s">
        <v>1753</v>
      </c>
      <c r="K40" s="19"/>
    </row>
    <row r="41" spans="1:11" x14ac:dyDescent="0.25">
      <c r="A41" s="19"/>
      <c r="B41" s="19" t="s">
        <v>1875</v>
      </c>
      <c r="C41" s="19"/>
      <c r="D41" s="19" t="s">
        <v>604</v>
      </c>
      <c r="E41" s="19"/>
      <c r="F41" s="19" t="s">
        <v>109</v>
      </c>
      <c r="G41" s="19" t="s">
        <v>1866</v>
      </c>
      <c r="H41" s="19" t="s">
        <v>1868</v>
      </c>
      <c r="I41" s="19" t="s">
        <v>10</v>
      </c>
      <c r="J41" s="19" t="s">
        <v>1901</v>
      </c>
      <c r="K41" s="19"/>
    </row>
    <row r="42" spans="1:11" x14ac:dyDescent="0.25">
      <c r="A42" s="19"/>
      <c r="B42" s="19" t="s">
        <v>562</v>
      </c>
      <c r="C42" s="19"/>
      <c r="D42" s="19" t="s">
        <v>1878</v>
      </c>
      <c r="E42" s="19"/>
      <c r="F42" s="19" t="s">
        <v>1869</v>
      </c>
      <c r="G42" s="19" t="s">
        <v>1820</v>
      </c>
      <c r="H42" s="19" t="s">
        <v>1766</v>
      </c>
      <c r="I42" s="19" t="s">
        <v>10</v>
      </c>
      <c r="J42" s="19" t="s">
        <v>1895</v>
      </c>
      <c r="K42" s="19"/>
    </row>
    <row r="43" spans="1:11" x14ac:dyDescent="0.25">
      <c r="A43" s="19"/>
      <c r="B43" s="19" t="s">
        <v>579</v>
      </c>
      <c r="C43" s="19"/>
      <c r="D43" s="19" t="s">
        <v>1879</v>
      </c>
      <c r="E43" s="19"/>
      <c r="F43" s="19" t="s">
        <v>1870</v>
      </c>
      <c r="G43" s="19" t="s">
        <v>328</v>
      </c>
      <c r="H43" s="19" t="s">
        <v>1766</v>
      </c>
      <c r="I43" s="19" t="s">
        <v>10</v>
      </c>
      <c r="J43" s="19" t="s">
        <v>1896</v>
      </c>
      <c r="K43" s="19"/>
    </row>
    <row r="44" spans="1:11" x14ac:dyDescent="0.25">
      <c r="A44" s="19"/>
      <c r="B44" s="19" t="s">
        <v>566</v>
      </c>
      <c r="C44" s="19"/>
      <c r="D44" s="19" t="s">
        <v>1880</v>
      </c>
      <c r="E44" s="19" t="s">
        <v>615</v>
      </c>
      <c r="F44" s="19" t="s">
        <v>1871</v>
      </c>
      <c r="G44" s="19" t="s">
        <v>1820</v>
      </c>
      <c r="H44" s="19" t="s">
        <v>1766</v>
      </c>
      <c r="I44" s="19" t="s">
        <v>10</v>
      </c>
      <c r="J44" s="19" t="s">
        <v>1897</v>
      </c>
      <c r="K44" s="19"/>
    </row>
    <row r="45" spans="1:11" x14ac:dyDescent="0.25">
      <c r="A45" s="19"/>
      <c r="B45" s="19" t="s">
        <v>693</v>
      </c>
      <c r="C45" s="19"/>
      <c r="D45" s="19" t="s">
        <v>1877</v>
      </c>
      <c r="E45" s="19"/>
      <c r="F45" s="19" t="s">
        <v>39</v>
      </c>
      <c r="G45" s="19" t="s">
        <v>1872</v>
      </c>
      <c r="H45" s="19" t="s">
        <v>1770</v>
      </c>
      <c r="I45" s="19" t="s">
        <v>10</v>
      </c>
      <c r="J45" s="19" t="s">
        <v>1898</v>
      </c>
      <c r="K45" s="19"/>
    </row>
    <row r="46" spans="1:11" x14ac:dyDescent="0.25">
      <c r="A46" s="19"/>
      <c r="B46" s="19" t="s">
        <v>564</v>
      </c>
      <c r="C46" s="19"/>
      <c r="D46" s="19" t="s">
        <v>1881</v>
      </c>
      <c r="E46" s="19"/>
      <c r="F46" s="19" t="s">
        <v>39</v>
      </c>
      <c r="G46" s="19" t="s">
        <v>1829</v>
      </c>
      <c r="H46" s="19" t="s">
        <v>1770</v>
      </c>
      <c r="I46" s="19" t="s">
        <v>10</v>
      </c>
      <c r="J46" s="19" t="s">
        <v>1756</v>
      </c>
      <c r="K46" s="19"/>
    </row>
    <row r="47" spans="1:11" x14ac:dyDescent="0.25">
      <c r="A47" s="19"/>
      <c r="B47" s="19" t="s">
        <v>564</v>
      </c>
      <c r="C47" s="19"/>
      <c r="D47" s="19" t="s">
        <v>1878</v>
      </c>
      <c r="E47" s="19"/>
      <c r="F47" s="19" t="s">
        <v>39</v>
      </c>
      <c r="G47" s="19" t="s">
        <v>1843</v>
      </c>
      <c r="H47" s="19" t="s">
        <v>1770</v>
      </c>
      <c r="I47" s="19" t="s">
        <v>10</v>
      </c>
      <c r="J47" s="19" t="s">
        <v>1883</v>
      </c>
      <c r="K47" s="19"/>
    </row>
    <row r="48" spans="1:11" x14ac:dyDescent="0.25">
      <c r="A48" s="19"/>
      <c r="B48" s="19" t="s">
        <v>579</v>
      </c>
      <c r="C48" s="19"/>
      <c r="D48" s="19" t="s">
        <v>1878</v>
      </c>
      <c r="E48" s="19"/>
      <c r="F48" s="19" t="s">
        <v>39</v>
      </c>
      <c r="G48" s="19" t="s">
        <v>1873</v>
      </c>
      <c r="H48" s="19" t="s">
        <v>1766</v>
      </c>
      <c r="I48" s="19" t="s">
        <v>10</v>
      </c>
      <c r="J48" s="19" t="s">
        <v>1808</v>
      </c>
      <c r="K48" s="19"/>
    </row>
    <row r="49" spans="1:11" x14ac:dyDescent="0.25">
      <c r="A49" s="19"/>
      <c r="B49" s="19" t="s">
        <v>565</v>
      </c>
      <c r="C49" s="19"/>
      <c r="D49" s="19" t="s">
        <v>617</v>
      </c>
      <c r="E49" s="19"/>
      <c r="F49" s="19" t="s">
        <v>138</v>
      </c>
      <c r="G49" s="19" t="s">
        <v>1788</v>
      </c>
      <c r="H49" s="19" t="s">
        <v>1788</v>
      </c>
      <c r="I49" s="19" t="s">
        <v>10</v>
      </c>
      <c r="J49" s="19" t="s">
        <v>1899</v>
      </c>
      <c r="K49" s="19"/>
    </row>
    <row r="50" spans="1:11" x14ac:dyDescent="0.25">
      <c r="A50" s="19"/>
      <c r="B50" s="19" t="s">
        <v>573</v>
      </c>
      <c r="C50" s="19"/>
      <c r="D50" s="19" t="s">
        <v>492</v>
      </c>
      <c r="E50" s="19" t="s">
        <v>615</v>
      </c>
      <c r="F50" s="19" t="s">
        <v>1874</v>
      </c>
      <c r="G50" s="19" t="s">
        <v>864</v>
      </c>
      <c r="H50" s="19" t="s">
        <v>1797</v>
      </c>
      <c r="I50" s="19" t="s">
        <v>10</v>
      </c>
      <c r="J50" s="19" t="s">
        <v>1806</v>
      </c>
      <c r="K50" s="19"/>
    </row>
    <row r="51" spans="1:11" x14ac:dyDescent="0.25">
      <c r="A51" s="19"/>
      <c r="B51" s="19" t="s">
        <v>693</v>
      </c>
      <c r="C51" s="19"/>
      <c r="D51" s="19" t="s">
        <v>607</v>
      </c>
      <c r="E51" s="19"/>
      <c r="F51" s="19"/>
      <c r="G51" s="19" t="s">
        <v>6</v>
      </c>
      <c r="H51" s="19" t="s">
        <v>1802</v>
      </c>
      <c r="I51" s="19" t="s">
        <v>10</v>
      </c>
      <c r="J51" s="19" t="s">
        <v>1753</v>
      </c>
      <c r="K51" s="19"/>
    </row>
    <row r="52" spans="1:11" x14ac:dyDescent="0.25">
      <c r="A52" s="19" t="s">
        <v>1816</v>
      </c>
      <c r="B52" s="19"/>
      <c r="C52" s="19"/>
      <c r="D52" s="19" t="s">
        <v>621</v>
      </c>
      <c r="E52" s="19"/>
      <c r="F52" s="19" t="s">
        <v>1817</v>
      </c>
      <c r="G52" s="19" t="s">
        <v>1820</v>
      </c>
      <c r="H52" s="19" t="s">
        <v>1766</v>
      </c>
      <c r="I52" s="19" t="s">
        <v>10</v>
      </c>
      <c r="J52" s="19" t="s">
        <v>1851</v>
      </c>
      <c r="K52" s="19"/>
    </row>
    <row r="53" spans="1:11" x14ac:dyDescent="0.25">
      <c r="A53" s="19"/>
      <c r="B53" s="19" t="s">
        <v>627</v>
      </c>
      <c r="C53" s="19"/>
      <c r="D53" s="19" t="s">
        <v>621</v>
      </c>
      <c r="E53" s="19"/>
      <c r="F53" s="19" t="s">
        <v>1818</v>
      </c>
      <c r="G53" s="19" t="s">
        <v>1819</v>
      </c>
      <c r="H53" s="19" t="s">
        <v>1801</v>
      </c>
      <c r="I53" s="19" t="s">
        <v>10</v>
      </c>
      <c r="J53" s="19" t="s">
        <v>1852</v>
      </c>
      <c r="K53" s="19"/>
    </row>
    <row r="54" spans="1:11" x14ac:dyDescent="0.25">
      <c r="A54" s="19" t="s">
        <v>593</v>
      </c>
      <c r="B54" s="19" t="s">
        <v>564</v>
      </c>
      <c r="C54" s="19"/>
      <c r="D54" s="19" t="s">
        <v>628</v>
      </c>
      <c r="E54" s="19"/>
      <c r="F54" s="19" t="s">
        <v>306</v>
      </c>
      <c r="G54" s="19" t="s">
        <v>1826</v>
      </c>
      <c r="H54" s="19" t="s">
        <v>1764</v>
      </c>
      <c r="I54" s="19" t="s">
        <v>10</v>
      </c>
      <c r="J54" s="19" t="s">
        <v>1806</v>
      </c>
      <c r="K54" s="19"/>
    </row>
    <row r="55" spans="1:11" x14ac:dyDescent="0.25">
      <c r="A55" s="19"/>
      <c r="B55" s="19" t="s">
        <v>613</v>
      </c>
      <c r="C55" s="19"/>
      <c r="D55" s="19" t="s">
        <v>1821</v>
      </c>
      <c r="E55" s="19"/>
      <c r="F55" s="19" t="s">
        <v>436</v>
      </c>
      <c r="G55" s="19" t="s">
        <v>1770</v>
      </c>
      <c r="H55" s="19" t="s">
        <v>1770</v>
      </c>
      <c r="I55" s="19" t="s">
        <v>10</v>
      </c>
      <c r="J55" s="19" t="s">
        <v>1853</v>
      </c>
      <c r="K55" s="19"/>
    </row>
    <row r="56" spans="1:11" x14ac:dyDescent="0.25">
      <c r="A56" s="19"/>
      <c r="B56" s="19" t="s">
        <v>566</v>
      </c>
      <c r="C56" s="19"/>
      <c r="D56" s="19" t="s">
        <v>1128</v>
      </c>
      <c r="E56" s="19"/>
      <c r="F56" s="19" t="s">
        <v>143</v>
      </c>
      <c r="G56" s="19" t="s">
        <v>1798</v>
      </c>
      <c r="H56" s="19" t="s">
        <v>1798</v>
      </c>
      <c r="I56" s="19" t="s">
        <v>10</v>
      </c>
      <c r="J56" s="19" t="s">
        <v>1854</v>
      </c>
      <c r="K56" s="19"/>
    </row>
    <row r="57" spans="1:11" x14ac:dyDescent="0.25">
      <c r="A57" s="19"/>
      <c r="B57" s="19" t="s">
        <v>562</v>
      </c>
      <c r="C57" s="19"/>
      <c r="D57" s="19" t="s">
        <v>1822</v>
      </c>
      <c r="E57" s="19"/>
      <c r="F57" s="19" t="s">
        <v>1824</v>
      </c>
      <c r="G57" s="19" t="s">
        <v>1770</v>
      </c>
      <c r="H57" s="19" t="s">
        <v>1770</v>
      </c>
      <c r="I57" s="19" t="s">
        <v>10</v>
      </c>
      <c r="J57" s="19" t="s">
        <v>1855</v>
      </c>
      <c r="K57" s="19"/>
    </row>
    <row r="58" spans="1:11" x14ac:dyDescent="0.25">
      <c r="A58" s="19"/>
      <c r="B58" s="19" t="s">
        <v>1128</v>
      </c>
      <c r="C58" s="19"/>
      <c r="D58" s="19" t="s">
        <v>639</v>
      </c>
      <c r="E58" s="19"/>
      <c r="F58" s="19" t="s">
        <v>109</v>
      </c>
      <c r="G58" s="19" t="s">
        <v>1827</v>
      </c>
      <c r="H58" s="19" t="s">
        <v>1830</v>
      </c>
      <c r="I58" s="19" t="s">
        <v>10</v>
      </c>
      <c r="J58" s="19" t="s">
        <v>1856</v>
      </c>
      <c r="K58" s="19"/>
    </row>
    <row r="59" spans="1:11" x14ac:dyDescent="0.25">
      <c r="A59" s="19"/>
      <c r="B59" s="19" t="s">
        <v>1815</v>
      </c>
      <c r="C59" s="19"/>
      <c r="D59" s="19" t="s">
        <v>639</v>
      </c>
      <c r="E59" s="19"/>
      <c r="F59" s="19" t="s">
        <v>109</v>
      </c>
      <c r="G59" s="19" t="s">
        <v>1828</v>
      </c>
      <c r="H59" s="19" t="s">
        <v>1830</v>
      </c>
      <c r="I59" s="19" t="s">
        <v>10</v>
      </c>
      <c r="J59" s="19" t="s">
        <v>1856</v>
      </c>
      <c r="K59" s="19"/>
    </row>
    <row r="60" spans="1:11" x14ac:dyDescent="0.25">
      <c r="A60" s="19"/>
      <c r="B60" s="19" t="s">
        <v>564</v>
      </c>
      <c r="C60" s="19"/>
      <c r="D60" s="19" t="s">
        <v>637</v>
      </c>
      <c r="E60" s="19"/>
      <c r="F60" s="19" t="s">
        <v>140</v>
      </c>
      <c r="G60" s="19" t="s">
        <v>6</v>
      </c>
      <c r="H60" s="19" t="s">
        <v>1802</v>
      </c>
      <c r="I60" s="19" t="s">
        <v>10</v>
      </c>
      <c r="J60" s="19" t="s">
        <v>1857</v>
      </c>
      <c r="K60" s="19"/>
    </row>
    <row r="61" spans="1:11" x14ac:dyDescent="0.25">
      <c r="A61" s="19"/>
      <c r="B61" s="19" t="s">
        <v>562</v>
      </c>
      <c r="C61" s="19"/>
      <c r="D61" s="19" t="s">
        <v>1823</v>
      </c>
      <c r="E61" s="19"/>
      <c r="F61" s="19" t="s">
        <v>140</v>
      </c>
      <c r="G61" s="19" t="s">
        <v>6</v>
      </c>
      <c r="H61" s="19" t="s">
        <v>1802</v>
      </c>
      <c r="I61" s="19" t="s">
        <v>10</v>
      </c>
      <c r="J61" s="19" t="s">
        <v>1856</v>
      </c>
      <c r="K61" s="19"/>
    </row>
    <row r="62" spans="1:11" x14ac:dyDescent="0.25">
      <c r="A62" s="19"/>
      <c r="B62" s="19" t="s">
        <v>562</v>
      </c>
      <c r="C62" s="19"/>
      <c r="D62" s="19" t="s">
        <v>1823</v>
      </c>
      <c r="E62" s="19"/>
      <c r="F62" s="19" t="s">
        <v>732</v>
      </c>
      <c r="G62" s="19" t="s">
        <v>6</v>
      </c>
      <c r="H62" s="19" t="s">
        <v>1802</v>
      </c>
      <c r="I62" s="19" t="s">
        <v>10</v>
      </c>
      <c r="J62" s="19" t="s">
        <v>1858</v>
      </c>
      <c r="K62" s="19"/>
    </row>
    <row r="63" spans="1:11" x14ac:dyDescent="0.25">
      <c r="A63" s="19"/>
      <c r="B63" s="19" t="s">
        <v>566</v>
      </c>
      <c r="C63" s="19"/>
      <c r="D63" s="19" t="s">
        <v>637</v>
      </c>
      <c r="E63" s="19"/>
      <c r="F63" s="19"/>
      <c r="G63" s="19" t="s">
        <v>6</v>
      </c>
      <c r="H63" s="19" t="s">
        <v>1802</v>
      </c>
      <c r="I63" s="19" t="s">
        <v>10</v>
      </c>
      <c r="J63" s="19" t="s">
        <v>1858</v>
      </c>
      <c r="K63" s="19"/>
    </row>
    <row r="64" spans="1:11" x14ac:dyDescent="0.25">
      <c r="A64" s="19"/>
      <c r="B64" s="19" t="s">
        <v>566</v>
      </c>
      <c r="C64" s="19"/>
      <c r="D64" s="19" t="s">
        <v>636</v>
      </c>
      <c r="E64" s="19"/>
      <c r="F64" s="19" t="s">
        <v>39</v>
      </c>
      <c r="G64" s="19" t="s">
        <v>1829</v>
      </c>
      <c r="H64" s="19" t="s">
        <v>1770</v>
      </c>
      <c r="I64" s="19" t="s">
        <v>10</v>
      </c>
      <c r="J64" s="19" t="s">
        <v>1859</v>
      </c>
      <c r="K64" s="19"/>
    </row>
    <row r="65" spans="1:11" x14ac:dyDescent="0.25">
      <c r="A65" s="19"/>
      <c r="B65" s="19" t="s">
        <v>579</v>
      </c>
      <c r="C65" s="19"/>
      <c r="D65" s="19" t="s">
        <v>874</v>
      </c>
      <c r="E65" s="19"/>
      <c r="F65" s="19" t="s">
        <v>1825</v>
      </c>
      <c r="G65" s="19" t="s">
        <v>1763</v>
      </c>
      <c r="H65" s="19" t="s">
        <v>1763</v>
      </c>
      <c r="I65" s="19" t="s">
        <v>10</v>
      </c>
      <c r="J65" s="19" t="s">
        <v>1751</v>
      </c>
      <c r="K65" s="19"/>
    </row>
    <row r="66" spans="1:11" x14ac:dyDescent="0.25">
      <c r="A66" s="19"/>
      <c r="B66" s="19" t="s">
        <v>573</v>
      </c>
      <c r="C66" s="19"/>
      <c r="D66" s="19" t="s">
        <v>292</v>
      </c>
      <c r="E66" s="19"/>
      <c r="F66" s="19" t="s">
        <v>319</v>
      </c>
      <c r="G66" s="19" t="s">
        <v>1788</v>
      </c>
      <c r="H66" s="19" t="s">
        <v>1788</v>
      </c>
      <c r="I66" s="19" t="s">
        <v>10</v>
      </c>
      <c r="J66" s="19" t="s">
        <v>1860</v>
      </c>
      <c r="K66" s="19"/>
    </row>
    <row r="67" spans="1:11" x14ac:dyDescent="0.25">
      <c r="A67" s="19"/>
      <c r="B67" s="19" t="s">
        <v>565</v>
      </c>
      <c r="C67" s="19"/>
      <c r="D67" s="19" t="s">
        <v>707</v>
      </c>
      <c r="E67" s="19"/>
      <c r="F67" s="19" t="s">
        <v>106</v>
      </c>
      <c r="G67" s="19" t="s">
        <v>1788</v>
      </c>
      <c r="H67" s="19" t="s">
        <v>1788</v>
      </c>
      <c r="I67" s="19" t="s">
        <v>10</v>
      </c>
      <c r="J67" s="19" t="s">
        <v>1882</v>
      </c>
      <c r="K67" s="19"/>
    </row>
    <row r="68" spans="1:11" x14ac:dyDescent="0.25">
      <c r="A68" s="19"/>
      <c r="B68" s="19" t="s">
        <v>564</v>
      </c>
      <c r="C68" s="19"/>
      <c r="D68" s="19" t="s">
        <v>1831</v>
      </c>
      <c r="E68" s="19"/>
      <c r="F68" s="19" t="s">
        <v>140</v>
      </c>
      <c r="G68" s="19" t="s">
        <v>1770</v>
      </c>
      <c r="H68" s="19" t="s">
        <v>1770</v>
      </c>
      <c r="I68" s="19" t="s">
        <v>10</v>
      </c>
      <c r="J68" s="19" t="s">
        <v>1883</v>
      </c>
      <c r="K68" s="19"/>
    </row>
    <row r="69" spans="1:11" x14ac:dyDescent="0.25">
      <c r="A69" s="19"/>
      <c r="B69" s="19" t="s">
        <v>611</v>
      </c>
      <c r="C69" s="19"/>
      <c r="D69" s="19" t="s">
        <v>1832</v>
      </c>
      <c r="E69" s="19"/>
      <c r="F69" s="19" t="s">
        <v>140</v>
      </c>
      <c r="G69" s="19" t="s">
        <v>1770</v>
      </c>
      <c r="H69" s="19" t="s">
        <v>1770</v>
      </c>
      <c r="I69" s="19" t="s">
        <v>10</v>
      </c>
      <c r="J69" s="19" t="s">
        <v>1883</v>
      </c>
      <c r="K69" s="19"/>
    </row>
    <row r="70" spans="1:11" x14ac:dyDescent="0.25">
      <c r="A70" s="19"/>
      <c r="B70" s="19" t="s">
        <v>565</v>
      </c>
      <c r="C70" s="19"/>
      <c r="D70" s="19" t="s">
        <v>1833</v>
      </c>
      <c r="E70" s="19"/>
      <c r="F70" s="19" t="s">
        <v>39</v>
      </c>
      <c r="G70" s="19" t="s">
        <v>1841</v>
      </c>
      <c r="H70" s="19" t="s">
        <v>1800</v>
      </c>
      <c r="I70" s="19" t="s">
        <v>10</v>
      </c>
      <c r="J70" s="19" t="s">
        <v>1753</v>
      </c>
      <c r="K70" s="19"/>
    </row>
    <row r="71" spans="1:11" x14ac:dyDescent="0.25">
      <c r="A71" s="19"/>
      <c r="B71" s="19" t="s">
        <v>693</v>
      </c>
      <c r="C71" s="19"/>
      <c r="D71" s="19" t="s">
        <v>703</v>
      </c>
      <c r="E71" s="19"/>
      <c r="F71" s="19" t="s">
        <v>39</v>
      </c>
      <c r="G71" s="19" t="s">
        <v>1841</v>
      </c>
      <c r="H71" s="19" t="s">
        <v>1800</v>
      </c>
      <c r="I71" s="19" t="s">
        <v>10</v>
      </c>
      <c r="J71" s="19" t="s">
        <v>1753</v>
      </c>
      <c r="K71" s="19"/>
    </row>
    <row r="72" spans="1:11" x14ac:dyDescent="0.25">
      <c r="A72" s="19"/>
      <c r="B72" s="19" t="s">
        <v>565</v>
      </c>
      <c r="C72" s="19"/>
      <c r="D72" s="19" t="s">
        <v>1834</v>
      </c>
      <c r="E72" s="19"/>
      <c r="F72" s="19" t="s">
        <v>39</v>
      </c>
      <c r="G72" s="19" t="s">
        <v>1842</v>
      </c>
      <c r="H72" s="19" t="s">
        <v>1842</v>
      </c>
      <c r="I72" s="19" t="s">
        <v>10</v>
      </c>
      <c r="J72" s="19" t="s">
        <v>1753</v>
      </c>
      <c r="K72" s="19"/>
    </row>
    <row r="73" spans="1:11" x14ac:dyDescent="0.25">
      <c r="A73" s="19"/>
      <c r="B73" s="19" t="s">
        <v>579</v>
      </c>
      <c r="C73" s="19"/>
      <c r="D73" s="19" t="s">
        <v>874</v>
      </c>
      <c r="E73" s="19"/>
      <c r="F73" s="19" t="s">
        <v>1839</v>
      </c>
      <c r="G73" s="19" t="s">
        <v>1843</v>
      </c>
      <c r="H73" s="19" t="s">
        <v>1766</v>
      </c>
      <c r="I73" s="19" t="s">
        <v>10</v>
      </c>
      <c r="J73" s="19" t="s">
        <v>1884</v>
      </c>
      <c r="K73" s="19"/>
    </row>
    <row r="74" spans="1:11" x14ac:dyDescent="0.25">
      <c r="A74" s="19"/>
      <c r="B74" s="19" t="s">
        <v>579</v>
      </c>
      <c r="C74" s="19"/>
      <c r="D74" s="19" t="s">
        <v>700</v>
      </c>
      <c r="E74" s="19"/>
      <c r="F74" s="19" t="s">
        <v>109</v>
      </c>
      <c r="G74" s="19" t="s">
        <v>1844</v>
      </c>
      <c r="H74" s="19" t="s">
        <v>1770</v>
      </c>
      <c r="I74" s="19" t="s">
        <v>10</v>
      </c>
      <c r="J74" s="19" t="s">
        <v>1885</v>
      </c>
      <c r="K74" s="19"/>
    </row>
    <row r="75" spans="1:11" x14ac:dyDescent="0.25">
      <c r="A75" s="19"/>
      <c r="B75" s="19" t="s">
        <v>566</v>
      </c>
      <c r="C75" s="19"/>
      <c r="D75" s="19" t="s">
        <v>1835</v>
      </c>
      <c r="E75" s="19"/>
      <c r="F75" s="19" t="s">
        <v>39</v>
      </c>
      <c r="G75" s="19" t="s">
        <v>1845</v>
      </c>
      <c r="H75" s="19" t="s">
        <v>1770</v>
      </c>
      <c r="I75" s="19" t="s">
        <v>10</v>
      </c>
      <c r="J75" s="19" t="s">
        <v>1886</v>
      </c>
      <c r="K75" s="19"/>
    </row>
    <row r="76" spans="1:11" x14ac:dyDescent="0.25">
      <c r="A76" s="19"/>
      <c r="B76" s="19" t="s">
        <v>562</v>
      </c>
      <c r="C76" s="19"/>
      <c r="D76" s="19" t="s">
        <v>1835</v>
      </c>
      <c r="E76" s="19"/>
      <c r="F76" s="19" t="s">
        <v>39</v>
      </c>
      <c r="G76" s="19" t="s">
        <v>1846</v>
      </c>
      <c r="H76" s="19" t="s">
        <v>1770</v>
      </c>
      <c r="I76" s="19" t="s">
        <v>10</v>
      </c>
      <c r="J76" s="19" t="s">
        <v>1887</v>
      </c>
      <c r="K76" s="19"/>
    </row>
    <row r="77" spans="1:11" x14ac:dyDescent="0.25">
      <c r="A77" s="19"/>
      <c r="B77" s="19" t="s">
        <v>579</v>
      </c>
      <c r="C77" s="19"/>
      <c r="D77" s="19" t="s">
        <v>873</v>
      </c>
      <c r="E77" s="19"/>
      <c r="F77" s="19" t="s">
        <v>143</v>
      </c>
      <c r="G77" s="19" t="s">
        <v>1770</v>
      </c>
      <c r="H77" s="19" t="s">
        <v>1770</v>
      </c>
      <c r="I77" s="19" t="s">
        <v>10</v>
      </c>
      <c r="J77" s="19" t="s">
        <v>1888</v>
      </c>
      <c r="K77" s="19"/>
    </row>
    <row r="78" spans="1:11" x14ac:dyDescent="0.25">
      <c r="A78" s="19"/>
      <c r="B78" s="19" t="s">
        <v>623</v>
      </c>
      <c r="C78" s="19"/>
      <c r="D78" s="19" t="s">
        <v>1836</v>
      </c>
      <c r="E78" s="19" t="s">
        <v>615</v>
      </c>
      <c r="F78" s="19" t="s">
        <v>306</v>
      </c>
      <c r="G78" s="19" t="s">
        <v>1788</v>
      </c>
      <c r="H78" s="19" t="s">
        <v>1788</v>
      </c>
      <c r="I78" s="19" t="s">
        <v>10</v>
      </c>
      <c r="J78" s="19" t="s">
        <v>1889</v>
      </c>
      <c r="K78" s="19"/>
    </row>
    <row r="79" spans="1:11" x14ac:dyDescent="0.25">
      <c r="A79" s="19"/>
      <c r="B79" s="19" t="s">
        <v>627</v>
      </c>
      <c r="C79" s="19"/>
      <c r="D79" s="19" t="s">
        <v>1837</v>
      </c>
      <c r="E79" s="19"/>
      <c r="F79" s="19" t="s">
        <v>140</v>
      </c>
      <c r="G79" s="19" t="s">
        <v>6</v>
      </c>
      <c r="H79" s="19" t="s">
        <v>1802</v>
      </c>
      <c r="I79" s="19" t="s">
        <v>10</v>
      </c>
      <c r="J79" s="19" t="s">
        <v>1890</v>
      </c>
      <c r="K79" s="19"/>
    </row>
    <row r="80" spans="1:11" x14ac:dyDescent="0.25">
      <c r="A80" s="19"/>
      <c r="B80" s="19" t="s">
        <v>579</v>
      </c>
      <c r="C80" s="19"/>
      <c r="D80" s="19" t="s">
        <v>1838</v>
      </c>
      <c r="E80" s="19"/>
      <c r="F80" s="19" t="s">
        <v>109</v>
      </c>
      <c r="G80" s="19" t="s">
        <v>1847</v>
      </c>
      <c r="H80" s="19" t="s">
        <v>1849</v>
      </c>
      <c r="I80" s="19" t="s">
        <v>10</v>
      </c>
      <c r="J80" s="19" t="s">
        <v>1891</v>
      </c>
      <c r="K80" s="19"/>
    </row>
    <row r="81" spans="1:11" x14ac:dyDescent="0.25">
      <c r="A81" s="19"/>
      <c r="B81" s="19" t="s">
        <v>565</v>
      </c>
      <c r="C81" s="19"/>
      <c r="D81" s="19" t="s">
        <v>727</v>
      </c>
      <c r="E81" s="19"/>
      <c r="F81" s="19" t="s">
        <v>1840</v>
      </c>
      <c r="G81" s="19" t="s">
        <v>1848</v>
      </c>
      <c r="H81" s="19" t="s">
        <v>1850</v>
      </c>
      <c r="I81" s="19" t="s">
        <v>10</v>
      </c>
      <c r="J81" s="19" t="s">
        <v>1803</v>
      </c>
      <c r="K81" s="19"/>
    </row>
    <row r="82" spans="1:11" x14ac:dyDescent="0.25">
      <c r="A82" s="19"/>
      <c r="B82" s="19" t="s">
        <v>579</v>
      </c>
      <c r="C82" s="19"/>
      <c r="D82" s="19" t="s">
        <v>727</v>
      </c>
      <c r="E82" s="19"/>
      <c r="F82" s="19" t="s">
        <v>1917</v>
      </c>
      <c r="G82" s="19" t="s">
        <v>1920</v>
      </c>
      <c r="H82" s="19" t="s">
        <v>1850</v>
      </c>
      <c r="I82" s="19" t="s">
        <v>10</v>
      </c>
      <c r="J82" s="19" t="s">
        <v>1803</v>
      </c>
      <c r="K82" s="19"/>
    </row>
    <row r="83" spans="1:11" x14ac:dyDescent="0.25">
      <c r="A83" s="19"/>
      <c r="B83" s="19" t="s">
        <v>566</v>
      </c>
      <c r="C83" s="19"/>
      <c r="D83" s="19" t="s">
        <v>727</v>
      </c>
      <c r="E83" s="19"/>
      <c r="F83" s="19" t="s">
        <v>1917</v>
      </c>
      <c r="G83" s="19" t="s">
        <v>1920</v>
      </c>
      <c r="H83" s="19" t="s">
        <v>1850</v>
      </c>
      <c r="I83" s="19" t="s">
        <v>10</v>
      </c>
      <c r="J83" s="19" t="s">
        <v>1803</v>
      </c>
      <c r="K83" s="19"/>
    </row>
    <row r="84" spans="1:11" x14ac:dyDescent="0.25">
      <c r="A84" s="19"/>
      <c r="B84" s="19" t="s">
        <v>564</v>
      </c>
      <c r="C84" s="19"/>
      <c r="D84" s="19" t="s">
        <v>1909</v>
      </c>
      <c r="E84" s="19"/>
      <c r="F84" s="19" t="s">
        <v>39</v>
      </c>
      <c r="G84" s="19" t="s">
        <v>1921</v>
      </c>
      <c r="H84" s="19" t="s">
        <v>1766</v>
      </c>
      <c r="I84" s="19" t="s">
        <v>10</v>
      </c>
      <c r="J84" s="19" t="s">
        <v>1902</v>
      </c>
      <c r="K84" s="19"/>
    </row>
    <row r="85" spans="1:11" x14ac:dyDescent="0.25">
      <c r="A85" s="19"/>
      <c r="B85" s="19" t="s">
        <v>623</v>
      </c>
      <c r="C85" s="19"/>
      <c r="D85" s="19" t="s">
        <v>1910</v>
      </c>
      <c r="E85" s="19"/>
      <c r="F85" s="19" t="s">
        <v>39</v>
      </c>
      <c r="G85" s="19" t="s">
        <v>1770</v>
      </c>
      <c r="H85" s="19" t="s">
        <v>1770</v>
      </c>
      <c r="I85" s="19" t="s">
        <v>10</v>
      </c>
      <c r="J85" s="19" t="s">
        <v>1903</v>
      </c>
      <c r="K85" s="19"/>
    </row>
    <row r="86" spans="1:11" x14ac:dyDescent="0.25">
      <c r="A86" s="19"/>
      <c r="B86" s="19" t="s">
        <v>565</v>
      </c>
      <c r="C86" s="19"/>
      <c r="D86" s="19" t="s">
        <v>1911</v>
      </c>
      <c r="E86" s="19"/>
      <c r="F86" s="19" t="s">
        <v>39</v>
      </c>
      <c r="G86" s="19" t="s">
        <v>6</v>
      </c>
      <c r="H86" s="19" t="s">
        <v>1802</v>
      </c>
      <c r="I86" s="19" t="s">
        <v>10</v>
      </c>
      <c r="J86" s="19" t="s">
        <v>1753</v>
      </c>
      <c r="K86" s="19"/>
    </row>
    <row r="87" spans="1:11" x14ac:dyDescent="0.25">
      <c r="A87" s="19"/>
      <c r="B87" s="19" t="s">
        <v>573</v>
      </c>
      <c r="C87" s="19"/>
      <c r="D87" s="19" t="s">
        <v>725</v>
      </c>
      <c r="E87" s="19"/>
      <c r="F87" s="19" t="s">
        <v>39</v>
      </c>
      <c r="G87" s="19" t="s">
        <v>6</v>
      </c>
      <c r="H87" s="19" t="s">
        <v>1802</v>
      </c>
      <c r="I87" s="19" t="s">
        <v>10</v>
      </c>
      <c r="J87" s="19" t="s">
        <v>1753</v>
      </c>
      <c r="K87" s="19"/>
    </row>
    <row r="88" spans="1:11" x14ac:dyDescent="0.25">
      <c r="A88" s="19"/>
      <c r="B88" s="19" t="s">
        <v>611</v>
      </c>
      <c r="C88" s="19"/>
      <c r="D88" s="19" t="s">
        <v>1911</v>
      </c>
      <c r="E88" s="19"/>
      <c r="F88" s="19" t="s">
        <v>1918</v>
      </c>
      <c r="G88" s="19" t="s">
        <v>1770</v>
      </c>
      <c r="H88" s="19" t="s">
        <v>1770</v>
      </c>
      <c r="I88" s="19" t="s">
        <v>10</v>
      </c>
      <c r="J88" s="19" t="s">
        <v>1883</v>
      </c>
      <c r="K88" s="19"/>
    </row>
    <row r="89" spans="1:11" x14ac:dyDescent="0.25">
      <c r="A89" s="19"/>
      <c r="B89" s="19" t="s">
        <v>565</v>
      </c>
      <c r="C89" s="19"/>
      <c r="D89" s="19" t="s">
        <v>899</v>
      </c>
      <c r="E89" s="19"/>
      <c r="F89" s="19" t="s">
        <v>143</v>
      </c>
      <c r="G89" s="19" t="s">
        <v>1922</v>
      </c>
      <c r="H89" s="19" t="s">
        <v>1799</v>
      </c>
      <c r="I89" s="19" t="s">
        <v>10</v>
      </c>
      <c r="J89" s="19" t="s">
        <v>1904</v>
      </c>
      <c r="K89" s="19"/>
    </row>
    <row r="90" spans="1:11" x14ac:dyDescent="0.25">
      <c r="A90" s="19"/>
      <c r="B90" s="19" t="s">
        <v>579</v>
      </c>
      <c r="C90" s="19"/>
      <c r="D90" s="19" t="s">
        <v>899</v>
      </c>
      <c r="E90" s="19"/>
      <c r="F90" s="19" t="s">
        <v>39</v>
      </c>
      <c r="G90" s="19" t="s">
        <v>112</v>
      </c>
      <c r="H90" s="19" t="s">
        <v>1800</v>
      </c>
      <c r="I90" s="19" t="s">
        <v>10</v>
      </c>
      <c r="J90" s="19" t="s">
        <v>1904</v>
      </c>
      <c r="K90" s="19"/>
    </row>
    <row r="91" spans="1:11" x14ac:dyDescent="0.25">
      <c r="A91" s="19"/>
      <c r="B91" s="19" t="s">
        <v>566</v>
      </c>
      <c r="C91" s="19"/>
      <c r="D91" s="19" t="s">
        <v>729</v>
      </c>
      <c r="E91" s="19"/>
      <c r="F91" s="19" t="s">
        <v>39</v>
      </c>
      <c r="G91" s="19" t="s">
        <v>1923</v>
      </c>
      <c r="H91" s="19" t="s">
        <v>1800</v>
      </c>
      <c r="I91" s="19" t="s">
        <v>10</v>
      </c>
      <c r="J91" s="19" t="s">
        <v>1904</v>
      </c>
      <c r="K91" s="19"/>
    </row>
    <row r="92" spans="1:11" x14ac:dyDescent="0.25">
      <c r="A92" s="19"/>
      <c r="B92" s="19" t="s">
        <v>1562</v>
      </c>
      <c r="C92" s="19"/>
      <c r="D92" s="19" t="s">
        <v>899</v>
      </c>
      <c r="E92" s="19"/>
      <c r="F92" s="19" t="s">
        <v>140</v>
      </c>
      <c r="G92" s="19" t="s">
        <v>6</v>
      </c>
      <c r="H92" s="19" t="s">
        <v>1802</v>
      </c>
      <c r="I92" s="19" t="s">
        <v>10</v>
      </c>
      <c r="J92" s="19" t="s">
        <v>1904</v>
      </c>
      <c r="K92" s="19"/>
    </row>
    <row r="93" spans="1:11" x14ac:dyDescent="0.25">
      <c r="A93" s="19"/>
      <c r="B93" s="19" t="s">
        <v>566</v>
      </c>
      <c r="C93" s="19"/>
      <c r="D93" s="19" t="s">
        <v>1912</v>
      </c>
      <c r="E93" s="19"/>
      <c r="F93" s="19" t="s">
        <v>140</v>
      </c>
      <c r="G93" s="19" t="s">
        <v>6</v>
      </c>
      <c r="H93" s="19" t="s">
        <v>1802</v>
      </c>
      <c r="I93" s="19" t="s">
        <v>10</v>
      </c>
      <c r="J93" s="19" t="s">
        <v>1904</v>
      </c>
      <c r="K93" s="19"/>
    </row>
    <row r="94" spans="1:11" x14ac:dyDescent="0.25">
      <c r="A94" s="19"/>
      <c r="B94" s="19" t="s">
        <v>836</v>
      </c>
      <c r="C94" s="19"/>
      <c r="D94" s="19" t="s">
        <v>7</v>
      </c>
      <c r="E94" s="19" t="s">
        <v>615</v>
      </c>
      <c r="F94" s="19" t="s">
        <v>943</v>
      </c>
      <c r="G94" s="19" t="s">
        <v>6</v>
      </c>
      <c r="H94" s="19" t="s">
        <v>1802</v>
      </c>
      <c r="I94" s="19" t="s">
        <v>10</v>
      </c>
      <c r="J94" s="19" t="s">
        <v>1904</v>
      </c>
      <c r="K94" s="19"/>
    </row>
    <row r="95" spans="1:11" x14ac:dyDescent="0.25">
      <c r="A95" s="19"/>
      <c r="B95" s="19" t="s">
        <v>566</v>
      </c>
      <c r="C95" s="19"/>
      <c r="D95" s="19" t="s">
        <v>732</v>
      </c>
      <c r="E95" s="19"/>
      <c r="F95" s="19" t="s">
        <v>140</v>
      </c>
      <c r="G95" s="19" t="s">
        <v>1798</v>
      </c>
      <c r="H95" s="19" t="s">
        <v>1798</v>
      </c>
      <c r="I95" s="19" t="s">
        <v>10</v>
      </c>
      <c r="J95" s="19" t="s">
        <v>1905</v>
      </c>
      <c r="K95" s="19"/>
    </row>
    <row r="96" spans="1:11" x14ac:dyDescent="0.25">
      <c r="A96" s="19"/>
      <c r="B96" s="19" t="s">
        <v>564</v>
      </c>
      <c r="C96" s="19"/>
      <c r="D96" s="19" t="s">
        <v>732</v>
      </c>
      <c r="E96" s="19"/>
      <c r="F96" s="19" t="s">
        <v>140</v>
      </c>
      <c r="G96" s="19" t="s">
        <v>1798</v>
      </c>
      <c r="H96" s="19" t="s">
        <v>1798</v>
      </c>
      <c r="I96" s="19" t="s">
        <v>10</v>
      </c>
      <c r="J96" s="19" t="s">
        <v>1905</v>
      </c>
      <c r="K96" s="19"/>
    </row>
    <row r="97" spans="1:11" x14ac:dyDescent="0.25">
      <c r="A97" s="19"/>
      <c r="B97" s="19" t="s">
        <v>566</v>
      </c>
      <c r="C97" s="19"/>
      <c r="D97" s="19" t="s">
        <v>1913</v>
      </c>
      <c r="E97" s="19"/>
      <c r="F97" s="19" t="s">
        <v>39</v>
      </c>
      <c r="G97" s="19" t="s">
        <v>1924</v>
      </c>
      <c r="H97" s="19" t="s">
        <v>1842</v>
      </c>
      <c r="I97" s="19" t="s">
        <v>10</v>
      </c>
      <c r="J97" s="19" t="s">
        <v>1906</v>
      </c>
      <c r="K97" s="19"/>
    </row>
    <row r="98" spans="1:11" x14ac:dyDescent="0.25">
      <c r="A98" s="19"/>
      <c r="B98" s="19" t="s">
        <v>565</v>
      </c>
      <c r="C98" s="19"/>
      <c r="D98" s="19" t="s">
        <v>1914</v>
      </c>
      <c r="E98" s="19"/>
      <c r="F98" s="19" t="s">
        <v>39</v>
      </c>
      <c r="G98" s="19" t="s">
        <v>6</v>
      </c>
      <c r="H98" s="19" t="s">
        <v>1802</v>
      </c>
      <c r="I98" s="19" t="s">
        <v>10</v>
      </c>
      <c r="J98" s="19" t="s">
        <v>1906</v>
      </c>
      <c r="K98" s="19"/>
    </row>
    <row r="99" spans="1:11" x14ac:dyDescent="0.25">
      <c r="A99" s="19"/>
      <c r="B99" s="19" t="s">
        <v>564</v>
      </c>
      <c r="C99" s="19"/>
      <c r="D99" s="19" t="s">
        <v>732</v>
      </c>
      <c r="E99" s="19"/>
      <c r="F99" s="19" t="s">
        <v>39</v>
      </c>
      <c r="G99" s="19" t="s">
        <v>6</v>
      </c>
      <c r="H99" s="19" t="s">
        <v>1802</v>
      </c>
      <c r="I99" s="19" t="s">
        <v>10</v>
      </c>
      <c r="J99" s="19" t="s">
        <v>1906</v>
      </c>
      <c r="K99" s="19"/>
    </row>
    <row r="100" spans="1:11" x14ac:dyDescent="0.25">
      <c r="A100" s="19"/>
      <c r="B100" s="19" t="s">
        <v>565</v>
      </c>
      <c r="C100" s="19"/>
      <c r="D100" s="19" t="s">
        <v>732</v>
      </c>
      <c r="E100" s="19"/>
      <c r="F100" s="19" t="s">
        <v>39</v>
      </c>
      <c r="G100" s="19" t="s">
        <v>6</v>
      </c>
      <c r="H100" s="19" t="s">
        <v>1802</v>
      </c>
      <c r="I100" s="19" t="s">
        <v>10</v>
      </c>
      <c r="J100" s="19" t="s">
        <v>1906</v>
      </c>
      <c r="K100" s="19"/>
    </row>
    <row r="101" spans="1:11" x14ac:dyDescent="0.25">
      <c r="A101" s="19"/>
      <c r="B101" s="19" t="s">
        <v>587</v>
      </c>
      <c r="C101" s="19"/>
      <c r="D101" s="19" t="s">
        <v>782</v>
      </c>
      <c r="E101" s="19"/>
      <c r="F101" s="19" t="s">
        <v>1919</v>
      </c>
      <c r="G101" s="19" t="s">
        <v>328</v>
      </c>
      <c r="H101" s="19" t="s">
        <v>1766</v>
      </c>
      <c r="I101" s="19" t="s">
        <v>10</v>
      </c>
      <c r="J101" s="19" t="s">
        <v>1907</v>
      </c>
      <c r="K101" s="19"/>
    </row>
    <row r="102" spans="1:11" x14ac:dyDescent="0.25">
      <c r="A102" s="19"/>
      <c r="B102" s="19" t="s">
        <v>579</v>
      </c>
      <c r="C102" s="19"/>
      <c r="D102" s="19" t="s">
        <v>732</v>
      </c>
      <c r="E102" s="19"/>
      <c r="F102" s="19" t="s">
        <v>39</v>
      </c>
      <c r="G102" s="19" t="s">
        <v>1925</v>
      </c>
      <c r="H102" s="19" t="s">
        <v>1770</v>
      </c>
      <c r="I102" s="19" t="s">
        <v>10</v>
      </c>
      <c r="J102" s="19" t="s">
        <v>1908</v>
      </c>
      <c r="K102" s="19"/>
    </row>
    <row r="103" spans="1:11" x14ac:dyDescent="0.25">
      <c r="A103" s="19"/>
      <c r="B103" s="19" t="s">
        <v>565</v>
      </c>
      <c r="C103" s="19"/>
      <c r="D103" s="19" t="s">
        <v>787</v>
      </c>
      <c r="E103" s="19"/>
      <c r="F103" s="19" t="s">
        <v>39</v>
      </c>
      <c r="G103" s="19" t="s">
        <v>1796</v>
      </c>
      <c r="H103" s="19" t="s">
        <v>1766</v>
      </c>
      <c r="I103" s="19" t="s">
        <v>10</v>
      </c>
      <c r="J103" s="19" t="s">
        <v>1908</v>
      </c>
      <c r="K103" s="19"/>
    </row>
    <row r="104" spans="1:11" x14ac:dyDescent="0.25">
      <c r="A104" s="19"/>
      <c r="B104" s="19" t="s">
        <v>579</v>
      </c>
      <c r="C104" s="19"/>
      <c r="D104" s="19" t="s">
        <v>1915</v>
      </c>
      <c r="E104" s="19"/>
      <c r="F104" s="19" t="s">
        <v>39</v>
      </c>
      <c r="G104" s="19" t="s">
        <v>1926</v>
      </c>
      <c r="H104" s="19" t="s">
        <v>1766</v>
      </c>
      <c r="I104" s="19" t="s">
        <v>10</v>
      </c>
      <c r="J104" s="19" t="s">
        <v>1908</v>
      </c>
      <c r="K104" s="19"/>
    </row>
    <row r="105" spans="1:11" x14ac:dyDescent="0.25">
      <c r="A105" s="19"/>
      <c r="B105" s="19" t="s">
        <v>579</v>
      </c>
      <c r="C105" s="19"/>
      <c r="D105" s="19" t="s">
        <v>787</v>
      </c>
      <c r="E105" s="19"/>
      <c r="F105" s="19" t="s">
        <v>109</v>
      </c>
      <c r="G105" s="19" t="s">
        <v>1927</v>
      </c>
      <c r="H105" s="19" t="s">
        <v>1928</v>
      </c>
      <c r="I105" s="19" t="s">
        <v>10</v>
      </c>
      <c r="J105" s="19" t="s">
        <v>1908</v>
      </c>
      <c r="K105" s="19"/>
    </row>
    <row r="106" spans="1:11" x14ac:dyDescent="0.25">
      <c r="A106" s="19"/>
      <c r="B106" s="19" t="s">
        <v>566</v>
      </c>
      <c r="C106" s="19"/>
      <c r="D106" s="19" t="s">
        <v>1916</v>
      </c>
      <c r="E106" s="19"/>
      <c r="F106" s="19" t="s">
        <v>39</v>
      </c>
      <c r="G106" s="19" t="s">
        <v>1770</v>
      </c>
      <c r="H106" s="19" t="s">
        <v>1770</v>
      </c>
      <c r="I106" s="19" t="s">
        <v>10</v>
      </c>
      <c r="J106" s="19" t="s">
        <v>1908</v>
      </c>
      <c r="K106" s="19"/>
    </row>
    <row r="107" spans="1:11" x14ac:dyDescent="0.25">
      <c r="A107" s="19"/>
      <c r="B107" s="19" t="s">
        <v>565</v>
      </c>
      <c r="C107" s="19"/>
      <c r="D107" s="19" t="s">
        <v>885</v>
      </c>
      <c r="E107" s="19"/>
      <c r="F107" s="19" t="s">
        <v>1935</v>
      </c>
      <c r="G107" s="19" t="s">
        <v>1940</v>
      </c>
      <c r="H107" s="19" t="s">
        <v>1947</v>
      </c>
      <c r="I107" s="19" t="s">
        <v>10</v>
      </c>
      <c r="J107" s="19" t="s">
        <v>1948</v>
      </c>
      <c r="K107" s="19"/>
    </row>
    <row r="108" spans="1:11" x14ac:dyDescent="0.25">
      <c r="A108" s="19"/>
      <c r="B108" s="19" t="s">
        <v>564</v>
      </c>
      <c r="C108" s="19"/>
      <c r="D108" s="19" t="s">
        <v>885</v>
      </c>
      <c r="E108" s="19"/>
      <c r="F108" s="19" t="s">
        <v>1936</v>
      </c>
      <c r="G108" s="19" t="s">
        <v>1940</v>
      </c>
      <c r="H108" s="19" t="s">
        <v>1947</v>
      </c>
      <c r="I108" s="19" t="s">
        <v>10</v>
      </c>
      <c r="J108" s="19" t="s">
        <v>1955</v>
      </c>
      <c r="K108" s="19"/>
    </row>
    <row r="109" spans="1:11" x14ac:dyDescent="0.25">
      <c r="A109" s="19"/>
      <c r="B109" s="19" t="s">
        <v>565</v>
      </c>
      <c r="C109" s="19"/>
      <c r="D109" s="19" t="s">
        <v>885</v>
      </c>
      <c r="E109" s="19"/>
      <c r="F109" s="19" t="s">
        <v>106</v>
      </c>
      <c r="G109" s="19" t="s">
        <v>1763</v>
      </c>
      <c r="H109" s="19" t="s">
        <v>1763</v>
      </c>
      <c r="I109" s="19" t="s">
        <v>10</v>
      </c>
      <c r="J109" s="19" t="s">
        <v>1956</v>
      </c>
      <c r="K109" s="19"/>
    </row>
    <row r="110" spans="1:11" x14ac:dyDescent="0.25">
      <c r="A110" s="19"/>
      <c r="B110" s="19" t="s">
        <v>565</v>
      </c>
      <c r="C110" s="19"/>
      <c r="D110" s="19" t="s">
        <v>1931</v>
      </c>
      <c r="E110" s="19"/>
      <c r="F110" s="19" t="s">
        <v>143</v>
      </c>
      <c r="G110" s="19" t="s">
        <v>1788</v>
      </c>
      <c r="H110" s="19" t="s">
        <v>1788</v>
      </c>
      <c r="I110" s="19" t="s">
        <v>10</v>
      </c>
      <c r="J110" s="19" t="s">
        <v>1949</v>
      </c>
      <c r="K110" s="19"/>
    </row>
    <row r="111" spans="1:11" x14ac:dyDescent="0.25">
      <c r="A111" s="19"/>
      <c r="B111" s="19" t="s">
        <v>693</v>
      </c>
      <c r="C111" s="19"/>
      <c r="D111" s="19" t="s">
        <v>1764</v>
      </c>
      <c r="E111" s="19"/>
      <c r="F111" s="19" t="s">
        <v>140</v>
      </c>
      <c r="G111" s="19" t="s">
        <v>1770</v>
      </c>
      <c r="H111" s="19" t="s">
        <v>1770</v>
      </c>
      <c r="I111" s="19" t="s">
        <v>10</v>
      </c>
      <c r="J111" s="19" t="s">
        <v>1883</v>
      </c>
      <c r="K111" s="19"/>
    </row>
    <row r="112" spans="1:11" x14ac:dyDescent="0.25">
      <c r="A112" s="19"/>
      <c r="B112" s="19" t="s">
        <v>693</v>
      </c>
      <c r="C112" s="19"/>
      <c r="D112" s="19" t="s">
        <v>1764</v>
      </c>
      <c r="E112" s="19" t="s">
        <v>615</v>
      </c>
      <c r="F112" s="19" t="s">
        <v>1937</v>
      </c>
      <c r="G112" s="19" t="s">
        <v>1941</v>
      </c>
      <c r="H112" s="19" t="s">
        <v>1842</v>
      </c>
      <c r="I112" s="19" t="s">
        <v>10</v>
      </c>
      <c r="J112" s="19" t="s">
        <v>1857</v>
      </c>
      <c r="K112" s="19"/>
    </row>
    <row r="113" spans="1:11" x14ac:dyDescent="0.25">
      <c r="A113" s="19"/>
      <c r="B113" s="19" t="s">
        <v>573</v>
      </c>
      <c r="C113" s="19"/>
      <c r="D113" s="19" t="s">
        <v>323</v>
      </c>
      <c r="E113" s="19"/>
      <c r="F113" s="19" t="s">
        <v>39</v>
      </c>
      <c r="G113" s="19" t="s">
        <v>6</v>
      </c>
      <c r="H113" s="19" t="s">
        <v>1802</v>
      </c>
      <c r="I113" s="19" t="s">
        <v>10</v>
      </c>
      <c r="J113" s="19" t="s">
        <v>1957</v>
      </c>
      <c r="K113" s="19"/>
    </row>
    <row r="114" spans="1:11" x14ac:dyDescent="0.25">
      <c r="A114" s="19"/>
      <c r="B114" s="19" t="s">
        <v>566</v>
      </c>
      <c r="C114" s="19"/>
      <c r="D114" s="19" t="s">
        <v>1932</v>
      </c>
      <c r="E114" s="19"/>
      <c r="F114" s="19" t="s">
        <v>732</v>
      </c>
      <c r="G114" s="19" t="s">
        <v>6</v>
      </c>
      <c r="H114" s="19" t="s">
        <v>1802</v>
      </c>
      <c r="I114" s="19" t="s">
        <v>10</v>
      </c>
      <c r="J114" s="19" t="s">
        <v>1950</v>
      </c>
      <c r="K114" s="19"/>
    </row>
    <row r="115" spans="1:11" x14ac:dyDescent="0.25">
      <c r="A115" s="19"/>
      <c r="B115" s="19" t="s">
        <v>564</v>
      </c>
      <c r="C115" s="19"/>
      <c r="D115" s="19" t="s">
        <v>788</v>
      </c>
      <c r="E115" s="19"/>
      <c r="F115" s="19" t="s">
        <v>1942</v>
      </c>
      <c r="G115" s="19" t="s">
        <v>6</v>
      </c>
      <c r="H115" s="19" t="s">
        <v>1802</v>
      </c>
      <c r="I115" s="19" t="s">
        <v>10</v>
      </c>
      <c r="J115" s="19" t="s">
        <v>1951</v>
      </c>
      <c r="K115" s="19"/>
    </row>
    <row r="116" spans="1:11" x14ac:dyDescent="0.25">
      <c r="A116" s="19"/>
      <c r="B116" s="19" t="s">
        <v>566</v>
      </c>
      <c r="C116" s="19"/>
      <c r="D116" s="19" t="s">
        <v>173</v>
      </c>
      <c r="E116" s="19" t="s">
        <v>615</v>
      </c>
      <c r="F116" s="19" t="s">
        <v>1943</v>
      </c>
      <c r="G116" s="19" t="s">
        <v>1829</v>
      </c>
      <c r="H116" s="19" t="s">
        <v>1770</v>
      </c>
      <c r="I116" s="19" t="s">
        <v>10</v>
      </c>
      <c r="J116" s="19" t="s">
        <v>1952</v>
      </c>
      <c r="K116" s="19"/>
    </row>
    <row r="117" spans="1:11" x14ac:dyDescent="0.25">
      <c r="A117" s="19" t="s">
        <v>1930</v>
      </c>
      <c r="B117" s="19"/>
      <c r="C117" s="19"/>
      <c r="D117" s="19" t="s">
        <v>1929</v>
      </c>
      <c r="E117" s="19"/>
      <c r="F117" s="19"/>
      <c r="G117" s="19" t="s">
        <v>1829</v>
      </c>
      <c r="H117" s="19" t="s">
        <v>1770</v>
      </c>
      <c r="I117" s="19" t="s">
        <v>10</v>
      </c>
      <c r="J117" s="19" t="s">
        <v>1953</v>
      </c>
      <c r="K117" s="19"/>
    </row>
    <row r="118" spans="1:11" x14ac:dyDescent="0.25">
      <c r="A118" s="19"/>
      <c r="B118" s="19" t="s">
        <v>564</v>
      </c>
      <c r="C118" s="19"/>
      <c r="D118" s="19" t="s">
        <v>1933</v>
      </c>
      <c r="E118" s="19"/>
      <c r="F118" s="19" t="s">
        <v>943</v>
      </c>
      <c r="G118" s="19" t="s">
        <v>1763</v>
      </c>
      <c r="H118" s="19" t="s">
        <v>1763</v>
      </c>
      <c r="I118" s="19" t="s">
        <v>10</v>
      </c>
      <c r="J118" s="19" t="s">
        <v>1954</v>
      </c>
      <c r="K118" s="19"/>
    </row>
    <row r="119" spans="1:11" x14ac:dyDescent="0.25">
      <c r="A119" s="19"/>
      <c r="B119" s="19" t="s">
        <v>587</v>
      </c>
      <c r="C119" s="19"/>
      <c r="D119" s="19" t="s">
        <v>1933</v>
      </c>
      <c r="E119" s="19"/>
      <c r="F119" s="19" t="s">
        <v>1938</v>
      </c>
      <c r="G119" s="19" t="s">
        <v>1820</v>
      </c>
      <c r="H119" s="19" t="s">
        <v>1766</v>
      </c>
      <c r="I119" s="19" t="s">
        <v>10</v>
      </c>
      <c r="J119" s="19" t="s">
        <v>1954</v>
      </c>
      <c r="K119" s="19"/>
    </row>
    <row r="120" spans="1:11" x14ac:dyDescent="0.25">
      <c r="A120" s="19"/>
      <c r="B120" s="19" t="s">
        <v>565</v>
      </c>
      <c r="C120" s="19"/>
      <c r="D120" s="19" t="s">
        <v>879</v>
      </c>
      <c r="E120" s="19" t="s">
        <v>615</v>
      </c>
      <c r="F120" s="19" t="s">
        <v>1939</v>
      </c>
      <c r="G120" s="19" t="s">
        <v>1944</v>
      </c>
      <c r="H120" s="19" t="s">
        <v>811</v>
      </c>
      <c r="I120" s="19" t="s">
        <v>10</v>
      </c>
      <c r="J120" s="19" t="s">
        <v>1954</v>
      </c>
      <c r="K120" s="19"/>
    </row>
    <row r="121" spans="1:11" x14ac:dyDescent="0.25">
      <c r="A121" s="19"/>
      <c r="B121" s="19" t="s">
        <v>579</v>
      </c>
      <c r="C121" s="19"/>
      <c r="D121" s="19" t="s">
        <v>790</v>
      </c>
      <c r="E121" s="19"/>
      <c r="F121" s="19" t="s">
        <v>109</v>
      </c>
      <c r="G121" s="19" t="s">
        <v>1945</v>
      </c>
      <c r="H121" s="19" t="s">
        <v>1770</v>
      </c>
      <c r="I121" s="19" t="s">
        <v>10</v>
      </c>
      <c r="J121" s="19" t="s">
        <v>1954</v>
      </c>
      <c r="K121" s="19"/>
    </row>
    <row r="122" spans="1:11" x14ac:dyDescent="0.25">
      <c r="A122" s="19"/>
      <c r="B122" s="19" t="s">
        <v>565</v>
      </c>
      <c r="C122" s="19"/>
      <c r="D122" s="19" t="s">
        <v>1934</v>
      </c>
      <c r="E122" s="19"/>
      <c r="F122" s="19" t="s">
        <v>109</v>
      </c>
      <c r="G122" s="19" t="s">
        <v>1946</v>
      </c>
      <c r="H122" s="19" t="s">
        <v>1770</v>
      </c>
      <c r="I122" s="19" t="s">
        <v>10</v>
      </c>
      <c r="J122" s="19" t="s">
        <v>1954</v>
      </c>
      <c r="K122" s="19"/>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vt:i4>
      </vt:variant>
    </vt:vector>
  </HeadingPairs>
  <TitlesOfParts>
    <vt:vector size="28" baseType="lpstr">
      <vt:lpstr>Index</vt:lpstr>
      <vt:lpstr>Aberdeen</vt:lpstr>
      <vt:lpstr>Banff</vt:lpstr>
      <vt:lpstr>Perth</vt:lpstr>
      <vt:lpstr>Stirling</vt:lpstr>
      <vt:lpstr>St. Andrews</vt:lpstr>
      <vt:lpstr>Ross</vt:lpstr>
      <vt:lpstr>Lanerk</vt:lpstr>
      <vt:lpstr>Old Meldrum</vt:lpstr>
      <vt:lpstr>Elgin</vt:lpstr>
      <vt:lpstr>Haddington</vt:lpstr>
      <vt:lpstr>Dumfries</vt:lpstr>
      <vt:lpstr>Dunfermline</vt:lpstr>
      <vt:lpstr>Montrose</vt:lpstr>
      <vt:lpstr>Dundee</vt:lpstr>
      <vt:lpstr>Edinburgh</vt:lpstr>
      <vt:lpstr>Kirkaldy</vt:lpstr>
      <vt:lpstr>Linlithgow</vt:lpstr>
      <vt:lpstr>Caithness</vt:lpstr>
      <vt:lpstr>Glasgow</vt:lpstr>
      <vt:lpstr>Kelso</vt:lpstr>
      <vt:lpstr>Argyll</vt:lpstr>
      <vt:lpstr>Campbelltoun</vt:lpstr>
      <vt:lpstr>Paisley</vt:lpstr>
      <vt:lpstr>Ayr</vt:lpstr>
      <vt:lpstr>Duns</vt:lpstr>
      <vt:lpstr>Aberdeen!Print_Area</vt:lpstr>
      <vt:lpstr>Index!Print_Area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 list of persons concerned in the rebellion</dc:title>
  <dc:creator>David William Waddell</dc:creator>
  <cp:lastModifiedBy>Dave W. Waddell</cp:lastModifiedBy>
  <dcterms:created xsi:type="dcterms:W3CDTF">2010-01-23T17:15:50Z</dcterms:created>
  <dcterms:modified xsi:type="dcterms:W3CDTF">2012-05-31T02:06:03Z</dcterms:modified>
</cp:coreProperties>
</file>